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57.xml" ContentType="application/vnd.openxmlformats-officedocument.drawingml.chart+xml"/>
  <Override PartName="/xl/charts/chart56.xml" ContentType="application/vnd.openxmlformats-officedocument.drawingml.chart+xml"/>
  <Override PartName="/xl/charts/chart55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comments2.xml" ContentType="application/vnd.openxmlformats-officedocument.spreadsheetml.comment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Wages and Prices" sheetId="2" state="visible" r:id="rId3"/>
    <sheet name="Graphs" sheetId="3" state="visible" r:id="rId4"/>
    <sheet name="Sheet2" sheetId="4" state="hidden" r:id="rId5"/>
    <sheet name="Sheet3" sheetId="5" state="hidden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3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humqth:
</t>
        </r>
        <r>
          <rPr>
            <sz val="8"/>
            <color rgb="FF000000"/>
            <rFont val="Tahoma"/>
            <family val="2"/>
            <charset val="1"/>
          </rPr>
          <t xml:space="preserve">(pence per 4lb loaf).  From Peter Mathias, The First Industrial Nation: An Economic History of Britian, 1700-1914.  2nd edn. 1983.  Table 23, p.441.</t>
        </r>
      </text>
    </comment>
    <comment ref="C3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humqth:
</t>
        </r>
        <r>
          <rPr>
            <sz val="8"/>
            <color rgb="FF000000"/>
            <rFont val="Tahoma"/>
            <family val="2"/>
            <charset val="1"/>
          </rPr>
          <t xml:space="preserve">From Peter Mathias, The First Industrial Nation: An Economic History of Britian, 1700-1914.  2nd edn. 1983.  Table 6, p.420.</t>
        </r>
      </text>
    </comment>
  </commentList>
</comments>
</file>

<file path=xl/sharedStrings.xml><?xml version="1.0" encoding="utf-8"?>
<sst xmlns="http://schemas.openxmlformats.org/spreadsheetml/2006/main" count="14" uniqueCount="14">
  <si>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</si>
  <si>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</si>
  <si>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Wages and Prices 1696-1800</t>
  </si>
  <si>
    <t xml:space="preserve">Source: Leonard Schwarz, 'The Standard of Living in the Long Run: London, 1700-1860', ''Economic History Review'', New Series, 38: 1 (Feb., 1985), pp. 24-41.  'PBH' refers to data from E.H. Phelps Brown and  S.V. Hopkins; 'LW' to data from P.H. Lindert and J.G. Williamson.</t>
  </si>
  <si>
    <t xml:space="preserve">Year</t>
  </si>
  <si>
    <t xml:space="preserve">London Bread Prices</t>
  </si>
  <si>
    <t xml:space="preserve">Consumers' goods: Schumpeter-Gilboy price indices, 1696-1823.</t>
  </si>
  <si>
    <t xml:space="preserve">Bricklayer PBH</t>
  </si>
  <si>
    <t xml:space="preserve">Bricklayer LW</t>
  </si>
  <si>
    <t xml:space="preserve">Carpenter PBH</t>
  </si>
  <si>
    <t xml:space="preserve">Carpenter LW</t>
  </si>
  <si>
    <t xml:space="preserve">Bricklayer's Labourer PBH</t>
  </si>
  <si>
    <t xml:space="preserve">Bricklayers' Labourer LW</t>
  </si>
  <si>
    <t xml:space="preserve">Average (Columns D-H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</si>
</sst>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b val="true"/>
      <sz val="14"/>
      <name val="Times New Roman"/>
      <family val="1"/>
    </font>
    <font>
      <b val="true"/>
      <sz val="11"/>
      <name val="Times New Roman"/>
      <family val="1"/>
    </font>
    <font>
      <b val="true"/>
      <u val="single"/>
      <sz val="11"/>
      <name val="Times New Roman"/>
      <family val="1"/>
    </font>
    <font>
      <b val="true"/>
      <sz val="16"/>
      <name val="Times New Roman"/>
      <family val="1"/>
    </font>
    <font>
      <b val="true"/>
      <sz val="12"/>
      <name val="Times New Roman"/>
      <family val="1"/>
    </font>
    <font>
      <b val="true"/>
      <i val="true"/>
      <sz val="12"/>
      <name val="Times New Roman"/>
      <family val="1"/>
    </font>
    <font>
      <b val="true"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AC09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7A44B"/>
      <rgbColor rgb="FF800080"/>
      <rgbColor rgb="FF008080"/>
      <rgbColor rgb="FFC0C0C0"/>
      <rgbColor rgb="FF878787"/>
      <rgbColor rgb="FF8EA5CA"/>
      <rgbColor rgb="FFAA433F"/>
      <rgbColor rgb="FFFFFFCC"/>
      <rgbColor rgb="FFCCFFFF"/>
      <rgbColor rgb="FF660066"/>
      <rgbColor rgb="FFD99694"/>
      <rgbColor rgb="FF4A7EBB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B3A2C7"/>
      <rgbColor rgb="FFFAC090"/>
      <rgbColor rgb="FF426FA6"/>
      <rgbColor rgb="FF33CCCC"/>
      <rgbColor rgb="FF99CC00"/>
      <rgbColor rgb="FFFFC000"/>
      <rgbColor rgb="FFDB8238"/>
      <rgbColor rgb="FFFF6600"/>
      <rgbColor rgb="FF6F568D"/>
      <rgbColor rgb="FF948A54"/>
      <rgbColor rgb="FF003366"/>
      <rgbColor rgb="FF3D97AF"/>
      <rgbColor rgb="FF003300"/>
      <rgbColor rgb="FF333300"/>
      <rgbColor rgb="FF993300"/>
      <rgbColor rgb="FFBE4B48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GB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GB" sz="1800" spc="-1" strike="noStrike">
                <a:solidFill>
                  <a:srgbClr val="000000"/>
                </a:solidFill>
                <a:latin typeface="Calibri"/>
              </a:rPr>
              <a:t>London Bread Prices (pence per 4lb loaf)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45897448503023"/>
          <c:y val="0.170574712643678"/>
          <c:w val="0.801288038936139"/>
          <c:h val="0.694942528735632"/>
        </c:manualLayout>
      </c:layout>
      <c:lineChart>
        <c:grouping val="standard"/>
        <c:varyColors val="0"/>
        <c:ser>
          <c:idx val="0"/>
          <c:order val="0"/>
          <c:tx>
            <c:strRef>
              <c:f>'Wages and Prices'!$A$1:$A$1</c:f>
              <c:strCache>
                <c:ptCount val="1"/>
                <c:pt idx="0">
                  <c:v>Wages and Prices 1696-1800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Prices'!$A$4:$A$111</c:f>
              <c:strCache>
                <c:ptCount val="108"/>
                <c:pt idx="0">
                  <c:v>1696</c:v>
                </c:pt>
                <c:pt idx="1">
                  <c:v>1697</c:v>
                </c:pt>
                <c:pt idx="2">
                  <c:v>1698</c:v>
                </c:pt>
                <c:pt idx="3">
                  <c:v>1699</c:v>
                </c:pt>
                <c:pt idx="4">
                  <c:v>1700</c:v>
                </c:pt>
                <c:pt idx="5">
                  <c:v>1701</c:v>
                </c:pt>
                <c:pt idx="6">
                  <c:v>1702</c:v>
                </c:pt>
                <c:pt idx="7">
                  <c:v>1703</c:v>
                </c:pt>
                <c:pt idx="8">
                  <c:v>1704</c:v>
                </c:pt>
                <c:pt idx="9">
                  <c:v>1705</c:v>
                </c:pt>
                <c:pt idx="10">
                  <c:v>1706</c:v>
                </c:pt>
                <c:pt idx="11">
                  <c:v>1707</c:v>
                </c:pt>
                <c:pt idx="12">
                  <c:v>1708</c:v>
                </c:pt>
                <c:pt idx="13">
                  <c:v>1709</c:v>
                </c:pt>
                <c:pt idx="14">
                  <c:v>1710</c:v>
                </c:pt>
                <c:pt idx="15">
                  <c:v>1711</c:v>
                </c:pt>
                <c:pt idx="16">
                  <c:v>1712</c:v>
                </c:pt>
                <c:pt idx="17">
                  <c:v>1713</c:v>
                </c:pt>
                <c:pt idx="18">
                  <c:v>1714</c:v>
                </c:pt>
                <c:pt idx="19">
                  <c:v>1715</c:v>
                </c:pt>
                <c:pt idx="20">
                  <c:v>1716</c:v>
                </c:pt>
                <c:pt idx="21">
                  <c:v>1717</c:v>
                </c:pt>
                <c:pt idx="22">
                  <c:v>1718</c:v>
                </c:pt>
                <c:pt idx="23">
                  <c:v>1719</c:v>
                </c:pt>
                <c:pt idx="24">
                  <c:v>1720</c:v>
                </c:pt>
                <c:pt idx="25">
                  <c:v>1721</c:v>
                </c:pt>
                <c:pt idx="26">
                  <c:v>1722</c:v>
                </c:pt>
                <c:pt idx="27">
                  <c:v>1723</c:v>
                </c:pt>
                <c:pt idx="28">
                  <c:v>1724</c:v>
                </c:pt>
                <c:pt idx="29">
                  <c:v>1725</c:v>
                </c:pt>
                <c:pt idx="30">
                  <c:v>1726</c:v>
                </c:pt>
                <c:pt idx="31">
                  <c:v>1727</c:v>
                </c:pt>
                <c:pt idx="32">
                  <c:v>1728</c:v>
                </c:pt>
                <c:pt idx="33">
                  <c:v>1729</c:v>
                </c:pt>
                <c:pt idx="34">
                  <c:v>1730</c:v>
                </c:pt>
                <c:pt idx="35">
                  <c:v>1731</c:v>
                </c:pt>
                <c:pt idx="36">
                  <c:v>1732</c:v>
                </c:pt>
                <c:pt idx="37">
                  <c:v>1733</c:v>
                </c:pt>
                <c:pt idx="38">
                  <c:v>1734</c:v>
                </c:pt>
                <c:pt idx="39">
                  <c:v>1735</c:v>
                </c:pt>
                <c:pt idx="40">
                  <c:v>1736</c:v>
                </c:pt>
                <c:pt idx="41">
                  <c:v>1737</c:v>
                </c:pt>
                <c:pt idx="42">
                  <c:v>1738</c:v>
                </c:pt>
                <c:pt idx="43">
                  <c:v>1739</c:v>
                </c:pt>
                <c:pt idx="44">
                  <c:v>1740</c:v>
                </c:pt>
                <c:pt idx="45">
                  <c:v>1741</c:v>
                </c:pt>
                <c:pt idx="46">
                  <c:v>1742</c:v>
                </c:pt>
                <c:pt idx="47">
                  <c:v>1743</c:v>
                </c:pt>
                <c:pt idx="48">
                  <c:v>1744</c:v>
                </c:pt>
                <c:pt idx="49">
                  <c:v>1745</c:v>
                </c:pt>
                <c:pt idx="50">
                  <c:v>1746</c:v>
                </c:pt>
                <c:pt idx="51">
                  <c:v>1747</c:v>
                </c:pt>
                <c:pt idx="52">
                  <c:v>1748</c:v>
                </c:pt>
                <c:pt idx="53">
                  <c:v>1749</c:v>
                </c:pt>
                <c:pt idx="54">
                  <c:v>1750</c:v>
                </c:pt>
                <c:pt idx="55">
                  <c:v>1751</c:v>
                </c:pt>
                <c:pt idx="56">
                  <c:v>1752</c:v>
                </c:pt>
                <c:pt idx="57">
                  <c:v>1753</c:v>
                </c:pt>
                <c:pt idx="58">
                  <c:v>1754</c:v>
                </c:pt>
                <c:pt idx="59">
                  <c:v>1755</c:v>
                </c:pt>
                <c:pt idx="60">
                  <c:v>1756</c:v>
                </c:pt>
                <c:pt idx="61">
                  <c:v>1757</c:v>
                </c:pt>
                <c:pt idx="62">
                  <c:v>1758</c:v>
                </c:pt>
                <c:pt idx="63">
                  <c:v>1759</c:v>
                </c:pt>
                <c:pt idx="64">
                  <c:v>1760</c:v>
                </c:pt>
                <c:pt idx="65">
                  <c:v>1761</c:v>
                </c:pt>
                <c:pt idx="66">
                  <c:v>1762</c:v>
                </c:pt>
                <c:pt idx="67">
                  <c:v>1763</c:v>
                </c:pt>
                <c:pt idx="68">
                  <c:v>1764</c:v>
                </c:pt>
                <c:pt idx="69">
                  <c:v>1765</c:v>
                </c:pt>
                <c:pt idx="70">
                  <c:v>1766</c:v>
                </c:pt>
                <c:pt idx="71">
                  <c:v>1767</c:v>
                </c:pt>
                <c:pt idx="72">
                  <c:v>1768</c:v>
                </c:pt>
                <c:pt idx="73">
                  <c:v>1769</c:v>
                </c:pt>
                <c:pt idx="74">
                  <c:v>1770</c:v>
                </c:pt>
                <c:pt idx="75">
                  <c:v>1771</c:v>
                </c:pt>
                <c:pt idx="76">
                  <c:v>1772</c:v>
                </c:pt>
                <c:pt idx="77">
                  <c:v>1773</c:v>
                </c:pt>
                <c:pt idx="78">
                  <c:v>1774</c:v>
                </c:pt>
                <c:pt idx="79">
                  <c:v>1775</c:v>
                </c:pt>
                <c:pt idx="80">
                  <c:v>1776</c:v>
                </c:pt>
                <c:pt idx="81">
                  <c:v>1777</c:v>
                </c:pt>
                <c:pt idx="82">
                  <c:v>1778</c:v>
                </c:pt>
                <c:pt idx="83">
                  <c:v>1779</c:v>
                </c:pt>
                <c:pt idx="84">
                  <c:v>1780</c:v>
                </c:pt>
                <c:pt idx="85">
                  <c:v>1781</c:v>
                </c:pt>
                <c:pt idx="86">
                  <c:v>1782</c:v>
                </c:pt>
                <c:pt idx="87">
                  <c:v>1783</c:v>
                </c:pt>
                <c:pt idx="88">
                  <c:v>1784</c:v>
                </c:pt>
                <c:pt idx="89">
                  <c:v>1785</c:v>
                </c:pt>
                <c:pt idx="90">
                  <c:v>1786</c:v>
                </c:pt>
                <c:pt idx="91">
                  <c:v>1787</c:v>
                </c:pt>
                <c:pt idx="92">
                  <c:v>1788</c:v>
                </c:pt>
                <c:pt idx="93">
                  <c:v>1789</c:v>
                </c:pt>
                <c:pt idx="94">
                  <c:v>1790</c:v>
                </c:pt>
                <c:pt idx="95">
                  <c:v>1791</c:v>
                </c:pt>
                <c:pt idx="96">
                  <c:v>1792</c:v>
                </c:pt>
                <c:pt idx="97">
                  <c:v>1793</c:v>
                </c:pt>
                <c:pt idx="98">
                  <c:v>1794</c:v>
                </c:pt>
                <c:pt idx="99">
                  <c:v>1795</c:v>
                </c:pt>
                <c:pt idx="100">
                  <c:v>1796</c:v>
                </c:pt>
                <c:pt idx="101">
                  <c:v>1797</c:v>
                </c:pt>
                <c:pt idx="102">
                  <c:v>1798</c:v>
                </c:pt>
                <c:pt idx="103">
                  <c:v>1799</c:v>
                </c:pt>
                <c:pt idx="104">
                  <c:v>1800</c:v>
                </c:pt>
                <c:pt idx="105">
                  <c:v>1801</c:v>
                </c:pt>
                <c:pt idx="106">
                  <c:v>1802</c:v>
                </c:pt>
                <c:pt idx="107">
                  <c:v>1803</c:v>
                </c:pt>
              </c:strCache>
            </c:strRef>
          </c:cat>
          <c:val>
            <c:numRef>
              <c:f>'Wages and Prices'!$B$4:$B$111</c:f>
              <c:numCache>
                <c:formatCode>General</c:formatCode>
                <c:ptCount val="10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4.8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5.7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5.7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>4.9</c:v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4.8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5.7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>4.5</c:v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5.3</c:v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>4.6</c:v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>4.9</c:v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>5.1</c:v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>5.6</c:v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>4.9</c:v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>6.6</c:v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6.8</c:v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>6.3</c:v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6.7</c:v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>6.1</c:v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>6.6</c:v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>8.8</c:v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>11.7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4732858"/>
        <c:axId val="45353003"/>
      </c:lineChart>
      <c:catAx>
        <c:axId val="47328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5353003"/>
        <c:crosses val="autoZero"/>
        <c:auto val="1"/>
        <c:lblAlgn val="ctr"/>
        <c:lblOffset val="100"/>
      </c:catAx>
      <c:valAx>
        <c:axId val="4535300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73285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48271346112696"/>
          <c:y val="0.35198925864194"/>
          <c:w val="0.134596778343883"/>
          <c:h val="0.32197955182609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GB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GB" sz="1800" spc="-1" strike="noStrike">
                <a:solidFill>
                  <a:srgbClr val="000000"/>
                </a:solidFill>
                <a:latin typeface="Calibri"/>
              </a:rPr>
              <a:t>Schumpeter-Gilboy price indices, 1696-1800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48653969191397"/>
          <c:y val="0.285563889985524"/>
          <c:w val="0.738274521383926"/>
          <c:h val="0.533491248848533"/>
        </c:manualLayout>
      </c:layout>
      <c:lineChart>
        <c:grouping val="standard"/>
        <c:varyColors val="0"/>
        <c:ser>
          <c:idx val="0"/>
          <c:order val="0"/>
          <c:tx>
            <c:strRef>
              <c:f>'Wages and Prices'!$A$1:$A$1</c:f>
              <c:strCache>
                <c:ptCount val="1"/>
                <c:pt idx="0">
                  <c:v>Wages and Prices 1696-1800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Prices'!$A$4:$A$111</c:f>
              <c:strCache>
                <c:ptCount val="108"/>
                <c:pt idx="0">
                  <c:v>1696</c:v>
                </c:pt>
                <c:pt idx="1">
                  <c:v>1697</c:v>
                </c:pt>
                <c:pt idx="2">
                  <c:v>1698</c:v>
                </c:pt>
                <c:pt idx="3">
                  <c:v>1699</c:v>
                </c:pt>
                <c:pt idx="4">
                  <c:v>1700</c:v>
                </c:pt>
                <c:pt idx="5">
                  <c:v>1701</c:v>
                </c:pt>
                <c:pt idx="6">
                  <c:v>1702</c:v>
                </c:pt>
                <c:pt idx="7">
                  <c:v>1703</c:v>
                </c:pt>
                <c:pt idx="8">
                  <c:v>1704</c:v>
                </c:pt>
                <c:pt idx="9">
                  <c:v>1705</c:v>
                </c:pt>
                <c:pt idx="10">
                  <c:v>1706</c:v>
                </c:pt>
                <c:pt idx="11">
                  <c:v>1707</c:v>
                </c:pt>
                <c:pt idx="12">
                  <c:v>1708</c:v>
                </c:pt>
                <c:pt idx="13">
                  <c:v>1709</c:v>
                </c:pt>
                <c:pt idx="14">
                  <c:v>1710</c:v>
                </c:pt>
                <c:pt idx="15">
                  <c:v>1711</c:v>
                </c:pt>
                <c:pt idx="16">
                  <c:v>1712</c:v>
                </c:pt>
                <c:pt idx="17">
                  <c:v>1713</c:v>
                </c:pt>
                <c:pt idx="18">
                  <c:v>1714</c:v>
                </c:pt>
                <c:pt idx="19">
                  <c:v>1715</c:v>
                </c:pt>
                <c:pt idx="20">
                  <c:v>1716</c:v>
                </c:pt>
                <c:pt idx="21">
                  <c:v>1717</c:v>
                </c:pt>
                <c:pt idx="22">
                  <c:v>1718</c:v>
                </c:pt>
                <c:pt idx="23">
                  <c:v>1719</c:v>
                </c:pt>
                <c:pt idx="24">
                  <c:v>1720</c:v>
                </c:pt>
                <c:pt idx="25">
                  <c:v>1721</c:v>
                </c:pt>
                <c:pt idx="26">
                  <c:v>1722</c:v>
                </c:pt>
                <c:pt idx="27">
                  <c:v>1723</c:v>
                </c:pt>
                <c:pt idx="28">
                  <c:v>1724</c:v>
                </c:pt>
                <c:pt idx="29">
                  <c:v>1725</c:v>
                </c:pt>
                <c:pt idx="30">
                  <c:v>1726</c:v>
                </c:pt>
                <c:pt idx="31">
                  <c:v>1727</c:v>
                </c:pt>
                <c:pt idx="32">
                  <c:v>1728</c:v>
                </c:pt>
                <c:pt idx="33">
                  <c:v>1729</c:v>
                </c:pt>
                <c:pt idx="34">
                  <c:v>1730</c:v>
                </c:pt>
                <c:pt idx="35">
                  <c:v>1731</c:v>
                </c:pt>
                <c:pt idx="36">
                  <c:v>1732</c:v>
                </c:pt>
                <c:pt idx="37">
                  <c:v>1733</c:v>
                </c:pt>
                <c:pt idx="38">
                  <c:v>1734</c:v>
                </c:pt>
                <c:pt idx="39">
                  <c:v>1735</c:v>
                </c:pt>
                <c:pt idx="40">
                  <c:v>1736</c:v>
                </c:pt>
                <c:pt idx="41">
                  <c:v>1737</c:v>
                </c:pt>
                <c:pt idx="42">
                  <c:v>1738</c:v>
                </c:pt>
                <c:pt idx="43">
                  <c:v>1739</c:v>
                </c:pt>
                <c:pt idx="44">
                  <c:v>1740</c:v>
                </c:pt>
                <c:pt idx="45">
                  <c:v>1741</c:v>
                </c:pt>
                <c:pt idx="46">
                  <c:v>1742</c:v>
                </c:pt>
                <c:pt idx="47">
                  <c:v>1743</c:v>
                </c:pt>
                <c:pt idx="48">
                  <c:v>1744</c:v>
                </c:pt>
                <c:pt idx="49">
                  <c:v>1745</c:v>
                </c:pt>
                <c:pt idx="50">
                  <c:v>1746</c:v>
                </c:pt>
                <c:pt idx="51">
                  <c:v>1747</c:v>
                </c:pt>
                <c:pt idx="52">
                  <c:v>1748</c:v>
                </c:pt>
                <c:pt idx="53">
                  <c:v>1749</c:v>
                </c:pt>
                <c:pt idx="54">
                  <c:v>1750</c:v>
                </c:pt>
                <c:pt idx="55">
                  <c:v>1751</c:v>
                </c:pt>
                <c:pt idx="56">
                  <c:v>1752</c:v>
                </c:pt>
                <c:pt idx="57">
                  <c:v>1753</c:v>
                </c:pt>
                <c:pt idx="58">
                  <c:v>1754</c:v>
                </c:pt>
                <c:pt idx="59">
                  <c:v>1755</c:v>
                </c:pt>
                <c:pt idx="60">
                  <c:v>1756</c:v>
                </c:pt>
                <c:pt idx="61">
                  <c:v>1757</c:v>
                </c:pt>
                <c:pt idx="62">
                  <c:v>1758</c:v>
                </c:pt>
                <c:pt idx="63">
                  <c:v>1759</c:v>
                </c:pt>
                <c:pt idx="64">
                  <c:v>1760</c:v>
                </c:pt>
                <c:pt idx="65">
                  <c:v>1761</c:v>
                </c:pt>
                <c:pt idx="66">
                  <c:v>1762</c:v>
                </c:pt>
                <c:pt idx="67">
                  <c:v>1763</c:v>
                </c:pt>
                <c:pt idx="68">
                  <c:v>1764</c:v>
                </c:pt>
                <c:pt idx="69">
                  <c:v>1765</c:v>
                </c:pt>
                <c:pt idx="70">
                  <c:v>1766</c:v>
                </c:pt>
                <c:pt idx="71">
                  <c:v>1767</c:v>
                </c:pt>
                <c:pt idx="72">
                  <c:v>1768</c:v>
                </c:pt>
                <c:pt idx="73">
                  <c:v>1769</c:v>
                </c:pt>
                <c:pt idx="74">
                  <c:v>1770</c:v>
                </c:pt>
                <c:pt idx="75">
                  <c:v>1771</c:v>
                </c:pt>
                <c:pt idx="76">
                  <c:v>1772</c:v>
                </c:pt>
                <c:pt idx="77">
                  <c:v>1773</c:v>
                </c:pt>
                <c:pt idx="78">
                  <c:v>1774</c:v>
                </c:pt>
                <c:pt idx="79">
                  <c:v>1775</c:v>
                </c:pt>
                <c:pt idx="80">
                  <c:v>1776</c:v>
                </c:pt>
                <c:pt idx="81">
                  <c:v>1777</c:v>
                </c:pt>
                <c:pt idx="82">
                  <c:v>1778</c:v>
                </c:pt>
                <c:pt idx="83">
                  <c:v>1779</c:v>
                </c:pt>
                <c:pt idx="84">
                  <c:v>1780</c:v>
                </c:pt>
                <c:pt idx="85">
                  <c:v>1781</c:v>
                </c:pt>
                <c:pt idx="86">
                  <c:v>1782</c:v>
                </c:pt>
                <c:pt idx="87">
                  <c:v>1783</c:v>
                </c:pt>
                <c:pt idx="88">
                  <c:v>1784</c:v>
                </c:pt>
                <c:pt idx="89">
                  <c:v>1785</c:v>
                </c:pt>
                <c:pt idx="90">
                  <c:v>1786</c:v>
                </c:pt>
                <c:pt idx="91">
                  <c:v>1787</c:v>
                </c:pt>
                <c:pt idx="92">
                  <c:v>1788</c:v>
                </c:pt>
                <c:pt idx="93">
                  <c:v>1789</c:v>
                </c:pt>
                <c:pt idx="94">
                  <c:v>1790</c:v>
                </c:pt>
                <c:pt idx="95">
                  <c:v>1791</c:v>
                </c:pt>
                <c:pt idx="96">
                  <c:v>1792</c:v>
                </c:pt>
                <c:pt idx="97">
                  <c:v>1793</c:v>
                </c:pt>
                <c:pt idx="98">
                  <c:v>1794</c:v>
                </c:pt>
                <c:pt idx="99">
                  <c:v>1795</c:v>
                </c:pt>
                <c:pt idx="100">
                  <c:v>1796</c:v>
                </c:pt>
                <c:pt idx="101">
                  <c:v>1797</c:v>
                </c:pt>
                <c:pt idx="102">
                  <c:v>1798</c:v>
                </c:pt>
                <c:pt idx="103">
                  <c:v>1799</c:v>
                </c:pt>
                <c:pt idx="104">
                  <c:v>1800</c:v>
                </c:pt>
                <c:pt idx="105">
                  <c:v>1801</c:v>
                </c:pt>
                <c:pt idx="106">
                  <c:v>1802</c:v>
                </c:pt>
                <c:pt idx="107">
                  <c:v>1803</c:v>
                </c:pt>
              </c:strCache>
            </c:strRef>
          </c:cat>
          <c:val>
            <c:numRef>
              <c:f>'Wages and Prices'!$C$4:$C$111</c:f>
              <c:numCache>
                <c:formatCode>General</c:formatCode>
                <c:ptCount val="108"/>
                <c:pt idx="0">
                  <c:v>126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101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95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112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>98</c:v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95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100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>89</c:v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90</c:v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>97</c:v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>92</c:v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>92</c:v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>100</c:v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>98</c:v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>106</c:v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112</c:v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>113</c:v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119</c:v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>119</c:v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>126</c:v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>151</c:v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>186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1806380"/>
        <c:axId val="66647210"/>
      </c:lineChart>
      <c:catAx>
        <c:axId val="118063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6647210"/>
        <c:crosses val="autoZero"/>
        <c:auto val="1"/>
        <c:lblAlgn val="ctr"/>
        <c:lblOffset val="100"/>
      </c:catAx>
      <c:valAx>
        <c:axId val="6664721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180638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05755840437301"/>
          <c:y val="0.376973073351903"/>
          <c:w val="0.17705798138869"/>
          <c:h val="0.35004642525533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18432026688907"/>
          <c:y val="0.221546170365068"/>
          <c:w val="0.679634989942599"/>
          <c:h val="0.655511811023622"/>
        </c:manualLayout>
      </c:layout>
      <c:lineChart>
        <c:grouping val="standard"/>
        <c:varyColors val="0"/>
        <c:ser>
          <c:idx val="0"/>
          <c:order val="0"/>
          <c:tx>
            <c:strRef>
              <c:f>'Wages and Prices'!$A$1:$A$1</c:f>
              <c:strCache>
                <c:ptCount val="1"/>
                <c:pt idx="0">
                  <c:v>Wages and Prices 1696-1800</c:v>
                </c:pt>
              </c:strCache>
            </c:strRef>
          </c:tx>
          <c:spPr>
            <a:solidFill>
              <a:srgbClr val="426fa6"/>
            </a:solidFill>
            <a:ln w="9360">
              <a:solidFill>
                <a:srgbClr val="426fa6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Prices'!$A$4:$A$111</c:f>
              <c:strCache>
                <c:ptCount val="108"/>
                <c:pt idx="0">
                  <c:v>1696</c:v>
                </c:pt>
                <c:pt idx="1">
                  <c:v>1697</c:v>
                </c:pt>
                <c:pt idx="2">
                  <c:v>1698</c:v>
                </c:pt>
                <c:pt idx="3">
                  <c:v>1699</c:v>
                </c:pt>
                <c:pt idx="4">
                  <c:v>1700</c:v>
                </c:pt>
                <c:pt idx="5">
                  <c:v>1701</c:v>
                </c:pt>
                <c:pt idx="6">
                  <c:v>1702</c:v>
                </c:pt>
                <c:pt idx="7">
                  <c:v>1703</c:v>
                </c:pt>
                <c:pt idx="8">
                  <c:v>1704</c:v>
                </c:pt>
                <c:pt idx="9">
                  <c:v>1705</c:v>
                </c:pt>
                <c:pt idx="10">
                  <c:v>1706</c:v>
                </c:pt>
                <c:pt idx="11">
                  <c:v>1707</c:v>
                </c:pt>
                <c:pt idx="12">
                  <c:v>1708</c:v>
                </c:pt>
                <c:pt idx="13">
                  <c:v>1709</c:v>
                </c:pt>
                <c:pt idx="14">
                  <c:v>1710</c:v>
                </c:pt>
                <c:pt idx="15">
                  <c:v>1711</c:v>
                </c:pt>
                <c:pt idx="16">
                  <c:v>1712</c:v>
                </c:pt>
                <c:pt idx="17">
                  <c:v>1713</c:v>
                </c:pt>
                <c:pt idx="18">
                  <c:v>1714</c:v>
                </c:pt>
                <c:pt idx="19">
                  <c:v>1715</c:v>
                </c:pt>
                <c:pt idx="20">
                  <c:v>1716</c:v>
                </c:pt>
                <c:pt idx="21">
                  <c:v>1717</c:v>
                </c:pt>
                <c:pt idx="22">
                  <c:v>1718</c:v>
                </c:pt>
                <c:pt idx="23">
                  <c:v>1719</c:v>
                </c:pt>
                <c:pt idx="24">
                  <c:v>1720</c:v>
                </c:pt>
                <c:pt idx="25">
                  <c:v>1721</c:v>
                </c:pt>
                <c:pt idx="26">
                  <c:v>1722</c:v>
                </c:pt>
                <c:pt idx="27">
                  <c:v>1723</c:v>
                </c:pt>
                <c:pt idx="28">
                  <c:v>1724</c:v>
                </c:pt>
                <c:pt idx="29">
                  <c:v>1725</c:v>
                </c:pt>
                <c:pt idx="30">
                  <c:v>1726</c:v>
                </c:pt>
                <c:pt idx="31">
                  <c:v>1727</c:v>
                </c:pt>
                <c:pt idx="32">
                  <c:v>1728</c:v>
                </c:pt>
                <c:pt idx="33">
                  <c:v>1729</c:v>
                </c:pt>
                <c:pt idx="34">
                  <c:v>1730</c:v>
                </c:pt>
                <c:pt idx="35">
                  <c:v>1731</c:v>
                </c:pt>
                <c:pt idx="36">
                  <c:v>1732</c:v>
                </c:pt>
                <c:pt idx="37">
                  <c:v>1733</c:v>
                </c:pt>
                <c:pt idx="38">
                  <c:v>1734</c:v>
                </c:pt>
                <c:pt idx="39">
                  <c:v>1735</c:v>
                </c:pt>
                <c:pt idx="40">
                  <c:v>1736</c:v>
                </c:pt>
                <c:pt idx="41">
                  <c:v>1737</c:v>
                </c:pt>
                <c:pt idx="42">
                  <c:v>1738</c:v>
                </c:pt>
                <c:pt idx="43">
                  <c:v>1739</c:v>
                </c:pt>
                <c:pt idx="44">
                  <c:v>1740</c:v>
                </c:pt>
                <c:pt idx="45">
                  <c:v>1741</c:v>
                </c:pt>
                <c:pt idx="46">
                  <c:v>1742</c:v>
                </c:pt>
                <c:pt idx="47">
                  <c:v>1743</c:v>
                </c:pt>
                <c:pt idx="48">
                  <c:v>1744</c:v>
                </c:pt>
                <c:pt idx="49">
                  <c:v>1745</c:v>
                </c:pt>
                <c:pt idx="50">
                  <c:v>1746</c:v>
                </c:pt>
                <c:pt idx="51">
                  <c:v>1747</c:v>
                </c:pt>
                <c:pt idx="52">
                  <c:v>1748</c:v>
                </c:pt>
                <c:pt idx="53">
                  <c:v>1749</c:v>
                </c:pt>
                <c:pt idx="54">
                  <c:v>1750</c:v>
                </c:pt>
                <c:pt idx="55">
                  <c:v>1751</c:v>
                </c:pt>
                <c:pt idx="56">
                  <c:v>1752</c:v>
                </c:pt>
                <c:pt idx="57">
                  <c:v>1753</c:v>
                </c:pt>
                <c:pt idx="58">
                  <c:v>1754</c:v>
                </c:pt>
                <c:pt idx="59">
                  <c:v>1755</c:v>
                </c:pt>
                <c:pt idx="60">
                  <c:v>1756</c:v>
                </c:pt>
                <c:pt idx="61">
                  <c:v>1757</c:v>
                </c:pt>
                <c:pt idx="62">
                  <c:v>1758</c:v>
                </c:pt>
                <c:pt idx="63">
                  <c:v>1759</c:v>
                </c:pt>
                <c:pt idx="64">
                  <c:v>1760</c:v>
                </c:pt>
                <c:pt idx="65">
                  <c:v>1761</c:v>
                </c:pt>
                <c:pt idx="66">
                  <c:v>1762</c:v>
                </c:pt>
                <c:pt idx="67">
                  <c:v>1763</c:v>
                </c:pt>
                <c:pt idx="68">
                  <c:v>1764</c:v>
                </c:pt>
                <c:pt idx="69">
                  <c:v>1765</c:v>
                </c:pt>
                <c:pt idx="70">
                  <c:v>1766</c:v>
                </c:pt>
                <c:pt idx="71">
                  <c:v>1767</c:v>
                </c:pt>
                <c:pt idx="72">
                  <c:v>1768</c:v>
                </c:pt>
                <c:pt idx="73">
                  <c:v>1769</c:v>
                </c:pt>
                <c:pt idx="74">
                  <c:v>1770</c:v>
                </c:pt>
                <c:pt idx="75">
                  <c:v>1771</c:v>
                </c:pt>
                <c:pt idx="76">
                  <c:v>1772</c:v>
                </c:pt>
                <c:pt idx="77">
                  <c:v>1773</c:v>
                </c:pt>
                <c:pt idx="78">
                  <c:v>1774</c:v>
                </c:pt>
                <c:pt idx="79">
                  <c:v>1775</c:v>
                </c:pt>
                <c:pt idx="80">
                  <c:v>1776</c:v>
                </c:pt>
                <c:pt idx="81">
                  <c:v>1777</c:v>
                </c:pt>
                <c:pt idx="82">
                  <c:v>1778</c:v>
                </c:pt>
                <c:pt idx="83">
                  <c:v>1779</c:v>
                </c:pt>
                <c:pt idx="84">
                  <c:v>1780</c:v>
                </c:pt>
                <c:pt idx="85">
                  <c:v>1781</c:v>
                </c:pt>
                <c:pt idx="86">
                  <c:v>1782</c:v>
                </c:pt>
                <c:pt idx="87">
                  <c:v>1783</c:v>
                </c:pt>
                <c:pt idx="88">
                  <c:v>1784</c:v>
                </c:pt>
                <c:pt idx="89">
                  <c:v>1785</c:v>
                </c:pt>
                <c:pt idx="90">
                  <c:v>1786</c:v>
                </c:pt>
                <c:pt idx="91">
                  <c:v>1787</c:v>
                </c:pt>
                <c:pt idx="92">
                  <c:v>1788</c:v>
                </c:pt>
                <c:pt idx="93">
                  <c:v>1789</c:v>
                </c:pt>
                <c:pt idx="94">
                  <c:v>1790</c:v>
                </c:pt>
                <c:pt idx="95">
                  <c:v>1791</c:v>
                </c:pt>
                <c:pt idx="96">
                  <c:v>1792</c:v>
                </c:pt>
                <c:pt idx="97">
                  <c:v>1793</c:v>
                </c:pt>
                <c:pt idx="98">
                  <c:v>1794</c:v>
                </c:pt>
                <c:pt idx="99">
                  <c:v>1795</c:v>
                </c:pt>
                <c:pt idx="100">
                  <c:v>1796</c:v>
                </c:pt>
                <c:pt idx="101">
                  <c:v>1797</c:v>
                </c:pt>
                <c:pt idx="102">
                  <c:v>1798</c:v>
                </c:pt>
                <c:pt idx="103">
                  <c:v>1799</c:v>
                </c:pt>
                <c:pt idx="104">
                  <c:v>1800</c:v>
                </c:pt>
                <c:pt idx="105">
                  <c:v>1801</c:v>
                </c:pt>
                <c:pt idx="106">
                  <c:v>1802</c:v>
                </c:pt>
                <c:pt idx="107">
                  <c:v>1803</c:v>
                </c:pt>
              </c:strCache>
            </c:strRef>
          </c:cat>
          <c:val>
            <c:numRef>
              <c:f>'Wages and Prices'!$D$4:$D$111</c:f>
              <c:numCache>
                <c:formatCode>General</c:formatCode>
                <c:ptCount val="10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108</c:v>
                </c:pt>
                <c:pt idx="5">
                  <c:v>124</c:v>
                </c:pt>
                <c:pt idx="6">
                  <c:v>125</c:v>
                </c:pt>
                <c:pt idx="7">
                  <c:v>140</c:v>
                </c:pt>
                <c:pt idx="8">
                  <c:v>148</c:v>
                </c:pt>
                <c:pt idx="9">
                  <c:v>141</c:v>
                </c:pt>
                <c:pt idx="10">
                  <c:v>133</c:v>
                </c:pt>
                <c:pt idx="11">
                  <c:v>146</c:v>
                </c:pt>
                <c:pt idx="12">
                  <c:v>136</c:v>
                </c:pt>
                <c:pt idx="13">
                  <c:v>111</c:v>
                </c:pt>
                <c:pt idx="14">
                  <c:v>97</c:v>
                </c:pt>
                <c:pt idx="15">
                  <c:v>87</c:v>
                </c:pt>
                <c:pt idx="16">
                  <c:v>121</c:v>
                </c:pt>
                <c:pt idx="17">
                  <c:v>130</c:v>
                </c:pt>
                <c:pt idx="18">
                  <c:v>122</c:v>
                </c:pt>
                <c:pt idx="19">
                  <c:v>120</c:v>
                </c:pt>
                <c:pt idx="20">
                  <c:v>127</c:v>
                </c:pt>
                <c:pt idx="21">
                  <c:v>145</c:v>
                </c:pt>
                <c:pt idx="22">
                  <c:v>151</c:v>
                </c:pt>
                <c:pt idx="23">
                  <c:v>143</c:v>
                </c:pt>
                <c:pt idx="24">
                  <c:v>137</c:v>
                </c:pt>
                <c:pt idx="25">
                  <c:v>144</c:v>
                </c:pt>
                <c:pt idx="26">
                  <c:v>157</c:v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137</c:v>
                </c:pt>
                <c:pt idx="31">
                  <c:v>146</c:v>
                </c:pt>
                <c:pt idx="32">
                  <c:v>134</c:v>
                </c:pt>
                <c:pt idx="33">
                  <c:v>127</c:v>
                </c:pt>
                <c:pt idx="34">
                  <c:v>145</c:v>
                </c:pt>
                <c:pt idx="35">
                  <c:v>158</c:v>
                </c:pt>
                <c:pt idx="36">
                  <c:v>156</c:v>
                </c:pt>
                <c:pt idx="37">
                  <c:v>160</c:v>
                </c:pt>
                <c:pt idx="38">
                  <c:v>168</c:v>
                </c:pt>
                <c:pt idx="39">
                  <c:v>165</c:v>
                </c:pt>
                <c:pt idx="40">
                  <c:v>153</c:v>
                </c:pt>
                <c:pt idx="41">
                  <c:v>142</c:v>
                </c:pt>
                <c:pt idx="42">
                  <c:v>146</c:v>
                </c:pt>
                <c:pt idx="43">
                  <c:v>150</c:v>
                </c:pt>
                <c:pt idx="44">
                  <c:v>128</c:v>
                </c:pt>
                <c:pt idx="45">
                  <c:v>116</c:v>
                </c:pt>
                <c:pt idx="46">
                  <c:v>130</c:v>
                </c:pt>
                <c:pt idx="47">
                  <c:v>150</c:v>
                </c:pt>
                <c:pt idx="48">
                  <c:v>168</c:v>
                </c:pt>
                <c:pt idx="49">
                  <c:v>165</c:v>
                </c:pt>
                <c:pt idx="50">
                  <c:v>147</c:v>
                </c:pt>
                <c:pt idx="51">
                  <c:v>152</c:v>
                </c:pt>
                <c:pt idx="52">
                  <c:v>145</c:v>
                </c:pt>
                <c:pt idx="53">
                  <c:v>143</c:v>
                </c:pt>
                <c:pt idx="54">
                  <c:v>148</c:v>
                </c:pt>
                <c:pt idx="55">
                  <c:v>152</c:v>
                </c:pt>
                <c:pt idx="56">
                  <c:v>145</c:v>
                </c:pt>
                <c:pt idx="57">
                  <c:v>149</c:v>
                </c:pt>
                <c:pt idx="58">
                  <c:v>142</c:v>
                </c:pt>
                <c:pt idx="59">
                  <c:v>151</c:v>
                </c:pt>
                <c:pt idx="60">
                  <c:v>145</c:v>
                </c:pt>
                <c:pt idx="61">
                  <c:v>119</c:v>
                </c:pt>
                <c:pt idx="62">
                  <c:v>119</c:v>
                </c:pt>
                <c:pt idx="63">
                  <c:v>129</c:v>
                </c:pt>
                <c:pt idx="64">
                  <c:v>135</c:v>
                </c:pt>
                <c:pt idx="65">
                  <c:v>142</c:v>
                </c:pt>
                <c:pt idx="66">
                  <c:v>137</c:v>
                </c:pt>
                <c:pt idx="67">
                  <c:v>133</c:v>
                </c:pt>
                <c:pt idx="68">
                  <c:v>122</c:v>
                </c:pt>
                <c:pt idx="69">
                  <c:v>118</c:v>
                </c:pt>
                <c:pt idx="70">
                  <c:v>117</c:v>
                </c:pt>
                <c:pt idx="71">
                  <c:v>110</c:v>
                </c:pt>
                <c:pt idx="72">
                  <c:v>112</c:v>
                </c:pt>
                <c:pt idx="73">
                  <c:v>121</c:v>
                </c:pt>
                <c:pt idx="74">
                  <c:v>122</c:v>
                </c:pt>
                <c:pt idx="75">
                  <c:v>112</c:v>
                </c:pt>
                <c:pt idx="76">
                  <c:v>102</c:v>
                </c:pt>
                <c:pt idx="77">
                  <c:v>102</c:v>
                </c:pt>
                <c:pt idx="78">
                  <c:v>110</c:v>
                </c:pt>
                <c:pt idx="79">
                  <c:v>107</c:v>
                </c:pt>
                <c:pt idx="80">
                  <c:v>109</c:v>
                </c:pt>
                <c:pt idx="81">
                  <c:v>110</c:v>
                </c:pt>
                <c:pt idx="82">
                  <c:v>105</c:v>
                </c:pt>
                <c:pt idx="83">
                  <c:v>115</c:v>
                </c:pt>
                <c:pt idx="84">
                  <c:v>119</c:v>
                </c:pt>
                <c:pt idx="85">
                  <c:v>115</c:v>
                </c:pt>
                <c:pt idx="86">
                  <c:v>112</c:v>
                </c:pt>
                <c:pt idx="87">
                  <c:v>100</c:v>
                </c:pt>
                <c:pt idx="88">
                  <c:v>100</c:v>
                </c:pt>
                <c:pt idx="89">
                  <c:v>104</c:v>
                </c:pt>
                <c:pt idx="90">
                  <c:v>104</c:v>
                </c:pt>
                <c:pt idx="91">
                  <c:v>104</c:v>
                </c:pt>
                <c:pt idx="92">
                  <c:v>100</c:v>
                </c:pt>
                <c:pt idx="93">
                  <c:v>102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101</c:v>
                </c:pt>
                <c:pt idx="98">
                  <c:v>99</c:v>
                </c:pt>
                <c:pt idx="99">
                  <c:v>93</c:v>
                </c:pt>
                <c:pt idx="100">
                  <c:v>88</c:v>
                </c:pt>
                <c:pt idx="101">
                  <c:v>102</c:v>
                </c:pt>
                <c:pt idx="102">
                  <c:v>109</c:v>
                </c:pt>
                <c:pt idx="103">
                  <c:v>97</c:v>
                </c:pt>
                <c:pt idx="104">
                  <c:v>74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'Wages and Prices'!$A$1:$A$1</c:f>
              <c:strCache>
                <c:ptCount val="1"/>
                <c:pt idx="0">
                  <c:v>Wages and Prices 1696-1800</c:v>
                </c:pt>
              </c:strCache>
            </c:strRef>
          </c:tx>
          <c:spPr>
            <a:solidFill>
              <a:srgbClr val="aa433f"/>
            </a:solidFill>
            <a:ln w="9360">
              <a:solidFill>
                <a:srgbClr val="aa433f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Prices'!$A$4:$A$111</c:f>
              <c:strCache>
                <c:ptCount val="108"/>
                <c:pt idx="0">
                  <c:v>1696</c:v>
                </c:pt>
                <c:pt idx="1">
                  <c:v>1697</c:v>
                </c:pt>
                <c:pt idx="2">
                  <c:v>1698</c:v>
                </c:pt>
                <c:pt idx="3">
                  <c:v>1699</c:v>
                </c:pt>
                <c:pt idx="4">
                  <c:v>1700</c:v>
                </c:pt>
                <c:pt idx="5">
                  <c:v>1701</c:v>
                </c:pt>
                <c:pt idx="6">
                  <c:v>1702</c:v>
                </c:pt>
                <c:pt idx="7">
                  <c:v>1703</c:v>
                </c:pt>
                <c:pt idx="8">
                  <c:v>1704</c:v>
                </c:pt>
                <c:pt idx="9">
                  <c:v>1705</c:v>
                </c:pt>
                <c:pt idx="10">
                  <c:v>1706</c:v>
                </c:pt>
                <c:pt idx="11">
                  <c:v>1707</c:v>
                </c:pt>
                <c:pt idx="12">
                  <c:v>1708</c:v>
                </c:pt>
                <c:pt idx="13">
                  <c:v>1709</c:v>
                </c:pt>
                <c:pt idx="14">
                  <c:v>1710</c:v>
                </c:pt>
                <c:pt idx="15">
                  <c:v>1711</c:v>
                </c:pt>
                <c:pt idx="16">
                  <c:v>1712</c:v>
                </c:pt>
                <c:pt idx="17">
                  <c:v>1713</c:v>
                </c:pt>
                <c:pt idx="18">
                  <c:v>1714</c:v>
                </c:pt>
                <c:pt idx="19">
                  <c:v>1715</c:v>
                </c:pt>
                <c:pt idx="20">
                  <c:v>1716</c:v>
                </c:pt>
                <c:pt idx="21">
                  <c:v>1717</c:v>
                </c:pt>
                <c:pt idx="22">
                  <c:v>1718</c:v>
                </c:pt>
                <c:pt idx="23">
                  <c:v>1719</c:v>
                </c:pt>
                <c:pt idx="24">
                  <c:v>1720</c:v>
                </c:pt>
                <c:pt idx="25">
                  <c:v>1721</c:v>
                </c:pt>
                <c:pt idx="26">
                  <c:v>1722</c:v>
                </c:pt>
                <c:pt idx="27">
                  <c:v>1723</c:v>
                </c:pt>
                <c:pt idx="28">
                  <c:v>1724</c:v>
                </c:pt>
                <c:pt idx="29">
                  <c:v>1725</c:v>
                </c:pt>
                <c:pt idx="30">
                  <c:v>1726</c:v>
                </c:pt>
                <c:pt idx="31">
                  <c:v>1727</c:v>
                </c:pt>
                <c:pt idx="32">
                  <c:v>1728</c:v>
                </c:pt>
                <c:pt idx="33">
                  <c:v>1729</c:v>
                </c:pt>
                <c:pt idx="34">
                  <c:v>1730</c:v>
                </c:pt>
                <c:pt idx="35">
                  <c:v>1731</c:v>
                </c:pt>
                <c:pt idx="36">
                  <c:v>1732</c:v>
                </c:pt>
                <c:pt idx="37">
                  <c:v>1733</c:v>
                </c:pt>
                <c:pt idx="38">
                  <c:v>1734</c:v>
                </c:pt>
                <c:pt idx="39">
                  <c:v>1735</c:v>
                </c:pt>
                <c:pt idx="40">
                  <c:v>1736</c:v>
                </c:pt>
                <c:pt idx="41">
                  <c:v>1737</c:v>
                </c:pt>
                <c:pt idx="42">
                  <c:v>1738</c:v>
                </c:pt>
                <c:pt idx="43">
                  <c:v>1739</c:v>
                </c:pt>
                <c:pt idx="44">
                  <c:v>1740</c:v>
                </c:pt>
                <c:pt idx="45">
                  <c:v>1741</c:v>
                </c:pt>
                <c:pt idx="46">
                  <c:v>1742</c:v>
                </c:pt>
                <c:pt idx="47">
                  <c:v>1743</c:v>
                </c:pt>
                <c:pt idx="48">
                  <c:v>1744</c:v>
                </c:pt>
                <c:pt idx="49">
                  <c:v>1745</c:v>
                </c:pt>
                <c:pt idx="50">
                  <c:v>1746</c:v>
                </c:pt>
                <c:pt idx="51">
                  <c:v>1747</c:v>
                </c:pt>
                <c:pt idx="52">
                  <c:v>1748</c:v>
                </c:pt>
                <c:pt idx="53">
                  <c:v>1749</c:v>
                </c:pt>
                <c:pt idx="54">
                  <c:v>1750</c:v>
                </c:pt>
                <c:pt idx="55">
                  <c:v>1751</c:v>
                </c:pt>
                <c:pt idx="56">
                  <c:v>1752</c:v>
                </c:pt>
                <c:pt idx="57">
                  <c:v>1753</c:v>
                </c:pt>
                <c:pt idx="58">
                  <c:v>1754</c:v>
                </c:pt>
                <c:pt idx="59">
                  <c:v>1755</c:v>
                </c:pt>
                <c:pt idx="60">
                  <c:v>1756</c:v>
                </c:pt>
                <c:pt idx="61">
                  <c:v>1757</c:v>
                </c:pt>
                <c:pt idx="62">
                  <c:v>1758</c:v>
                </c:pt>
                <c:pt idx="63">
                  <c:v>1759</c:v>
                </c:pt>
                <c:pt idx="64">
                  <c:v>1760</c:v>
                </c:pt>
                <c:pt idx="65">
                  <c:v>1761</c:v>
                </c:pt>
                <c:pt idx="66">
                  <c:v>1762</c:v>
                </c:pt>
                <c:pt idx="67">
                  <c:v>1763</c:v>
                </c:pt>
                <c:pt idx="68">
                  <c:v>1764</c:v>
                </c:pt>
                <c:pt idx="69">
                  <c:v>1765</c:v>
                </c:pt>
                <c:pt idx="70">
                  <c:v>1766</c:v>
                </c:pt>
                <c:pt idx="71">
                  <c:v>1767</c:v>
                </c:pt>
                <c:pt idx="72">
                  <c:v>1768</c:v>
                </c:pt>
                <c:pt idx="73">
                  <c:v>1769</c:v>
                </c:pt>
                <c:pt idx="74">
                  <c:v>1770</c:v>
                </c:pt>
                <c:pt idx="75">
                  <c:v>1771</c:v>
                </c:pt>
                <c:pt idx="76">
                  <c:v>1772</c:v>
                </c:pt>
                <c:pt idx="77">
                  <c:v>1773</c:v>
                </c:pt>
                <c:pt idx="78">
                  <c:v>1774</c:v>
                </c:pt>
                <c:pt idx="79">
                  <c:v>1775</c:v>
                </c:pt>
                <c:pt idx="80">
                  <c:v>1776</c:v>
                </c:pt>
                <c:pt idx="81">
                  <c:v>1777</c:v>
                </c:pt>
                <c:pt idx="82">
                  <c:v>1778</c:v>
                </c:pt>
                <c:pt idx="83">
                  <c:v>1779</c:v>
                </c:pt>
                <c:pt idx="84">
                  <c:v>1780</c:v>
                </c:pt>
                <c:pt idx="85">
                  <c:v>1781</c:v>
                </c:pt>
                <c:pt idx="86">
                  <c:v>1782</c:v>
                </c:pt>
                <c:pt idx="87">
                  <c:v>1783</c:v>
                </c:pt>
                <c:pt idx="88">
                  <c:v>1784</c:v>
                </c:pt>
                <c:pt idx="89">
                  <c:v>1785</c:v>
                </c:pt>
                <c:pt idx="90">
                  <c:v>1786</c:v>
                </c:pt>
                <c:pt idx="91">
                  <c:v>1787</c:v>
                </c:pt>
                <c:pt idx="92">
                  <c:v>1788</c:v>
                </c:pt>
                <c:pt idx="93">
                  <c:v>1789</c:v>
                </c:pt>
                <c:pt idx="94">
                  <c:v>1790</c:v>
                </c:pt>
                <c:pt idx="95">
                  <c:v>1791</c:v>
                </c:pt>
                <c:pt idx="96">
                  <c:v>1792</c:v>
                </c:pt>
                <c:pt idx="97">
                  <c:v>1793</c:v>
                </c:pt>
                <c:pt idx="98">
                  <c:v>1794</c:v>
                </c:pt>
                <c:pt idx="99">
                  <c:v>1795</c:v>
                </c:pt>
                <c:pt idx="100">
                  <c:v>1796</c:v>
                </c:pt>
                <c:pt idx="101">
                  <c:v>1797</c:v>
                </c:pt>
                <c:pt idx="102">
                  <c:v>1798</c:v>
                </c:pt>
                <c:pt idx="103">
                  <c:v>1799</c:v>
                </c:pt>
                <c:pt idx="104">
                  <c:v>1800</c:v>
                </c:pt>
                <c:pt idx="105">
                  <c:v>1801</c:v>
                </c:pt>
                <c:pt idx="106">
                  <c:v>1802</c:v>
                </c:pt>
                <c:pt idx="107">
                  <c:v>1803</c:v>
                </c:pt>
              </c:strCache>
            </c:strRef>
          </c:cat>
          <c:val>
            <c:numRef>
              <c:f>'Wages and Prices'!$F$4:$F$111</c:f>
              <c:numCache>
                <c:formatCode>General</c:formatCode>
                <c:ptCount val="10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93</c:v>
                </c:pt>
                <c:pt idx="5">
                  <c:v>106</c:v>
                </c:pt>
                <c:pt idx="6">
                  <c:v>107</c:v>
                </c:pt>
                <c:pt idx="7">
                  <c:v>113</c:v>
                </c:pt>
                <c:pt idx="8">
                  <c:v>106</c:v>
                </c:pt>
                <c:pt idx="9">
                  <c:v>114</c:v>
                </c:pt>
                <c:pt idx="10">
                  <c:v>107</c:v>
                </c:pt>
                <c:pt idx="11">
                  <c:v>117</c:v>
                </c:pt>
                <c:pt idx="12">
                  <c:v>109</c:v>
                </c:pt>
                <c:pt idx="13">
                  <c:v>89</c:v>
                </c:pt>
                <c:pt idx="14">
                  <c:v>78</c:v>
                </c:pt>
                <c:pt idx="15">
                  <c:v>70</c:v>
                </c:pt>
                <c:pt idx="16">
                  <c:v>98</c:v>
                </c:pt>
                <c:pt idx="17">
                  <c:v>105</c:v>
                </c:pt>
                <c:pt idx="18">
                  <c:v>98</c:v>
                </c:pt>
                <c:pt idx="19">
                  <c:v>96</c:v>
                </c:pt>
                <c:pt idx="20">
                  <c:v>96</c:v>
                </c:pt>
                <c:pt idx="21">
                  <c:v>103</c:v>
                </c:pt>
                <c:pt idx="22">
                  <c:v>108</c:v>
                </c:pt>
                <c:pt idx="23">
                  <c:v>102</c:v>
                </c:pt>
                <c:pt idx="24">
                  <c:v>98</c:v>
                </c:pt>
                <c:pt idx="25">
                  <c:v>103</c:v>
                </c:pt>
                <c:pt idx="26">
                  <c:v>112</c:v>
                </c:pt>
                <c:pt idx="27">
                  <c:v/>
                </c:pt>
                <c:pt idx="28">
                  <c:v/>
                </c:pt>
                <c:pt idx="29">
                  <c:v>102</c:v>
                </c:pt>
                <c:pt idx="30">
                  <c:v>98</c:v>
                </c:pt>
                <c:pt idx="31">
                  <c:v>104</c:v>
                </c:pt>
                <c:pt idx="32">
                  <c:v>96</c:v>
                </c:pt>
                <c:pt idx="33">
                  <c:v>91</c:v>
                </c:pt>
                <c:pt idx="34">
                  <c:v>104</c:v>
                </c:pt>
                <c:pt idx="35">
                  <c:v>113</c:v>
                </c:pt>
                <c:pt idx="36">
                  <c:v>112</c:v>
                </c:pt>
                <c:pt idx="37">
                  <c:v>120</c:v>
                </c:pt>
                <c:pt idx="38">
                  <c:v>120</c:v>
                </c:pt>
                <c:pt idx="39">
                  <c:v>118</c:v>
                </c:pt>
                <c:pt idx="40">
                  <c:v>139</c:v>
                </c:pt>
                <c:pt idx="41">
                  <c:v>128</c:v>
                </c:pt>
                <c:pt idx="42">
                  <c:v>133</c:v>
                </c:pt>
                <c:pt idx="43">
                  <c:v>136</c:v>
                </c:pt>
                <c:pt idx="44">
                  <c:v>116</c:v>
                </c:pt>
                <c:pt idx="45">
                  <c:v>105</c:v>
                </c:pt>
                <c:pt idx="46">
                  <c:v>118</c:v>
                </c:pt>
                <c:pt idx="47">
                  <c:v>129</c:v>
                </c:pt>
                <c:pt idx="48">
                  <c:v>144</c:v>
                </c:pt>
                <c:pt idx="49">
                  <c:v>141</c:v>
                </c:pt>
                <c:pt idx="50">
                  <c:v>126</c:v>
                </c:pt>
                <c:pt idx="51">
                  <c:v>130</c:v>
                </c:pt>
                <c:pt idx="52">
                  <c:v>125</c:v>
                </c:pt>
                <c:pt idx="53">
                  <c:v>123</c:v>
                </c:pt>
                <c:pt idx="54">
                  <c:v>127</c:v>
                </c:pt>
                <c:pt idx="55">
                  <c:v>130</c:v>
                </c:pt>
                <c:pt idx="56">
                  <c:v>124</c:v>
                </c:pt>
                <c:pt idx="57">
                  <c:v>128</c:v>
                </c:pt>
                <c:pt idx="58">
                  <c:v>121</c:v>
                </c:pt>
                <c:pt idx="59">
                  <c:v>129</c:v>
                </c:pt>
                <c:pt idx="60">
                  <c:v>124</c:v>
                </c:pt>
                <c:pt idx="61">
                  <c:v>102</c:v>
                </c:pt>
                <c:pt idx="62">
                  <c:v>102</c:v>
                </c:pt>
                <c:pt idx="63">
                  <c:v>111</c:v>
                </c:pt>
                <c:pt idx="64">
                  <c:v>116</c:v>
                </c:pt>
                <c:pt idx="65">
                  <c:v>122</c:v>
                </c:pt>
                <c:pt idx="66">
                  <c:v>117</c:v>
                </c:pt>
                <c:pt idx="67">
                  <c:v>114</c:v>
                </c:pt>
                <c:pt idx="68">
                  <c:v>105</c:v>
                </c:pt>
                <c:pt idx="69">
                  <c:v>101</c:v>
                </c:pt>
                <c:pt idx="70">
                  <c:v>100</c:v>
                </c:pt>
                <c:pt idx="71">
                  <c:v>94</c:v>
                </c:pt>
                <c:pt idx="72">
                  <c:v>96</c:v>
                </c:pt>
                <c:pt idx="73">
                  <c:v>104</c:v>
                </c:pt>
                <c:pt idx="74">
                  <c:v>105</c:v>
                </c:pt>
                <c:pt idx="75">
                  <c:v>96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92</c:v>
                </c:pt>
                <c:pt idx="80">
                  <c:v>104</c:v>
                </c:pt>
                <c:pt idx="81">
                  <c:v>104</c:v>
                </c:pt>
                <c:pt idx="82">
                  <c:v>100</c:v>
                </c:pt>
                <c:pt idx="83">
                  <c:v>110</c:v>
                </c:pt>
                <c:pt idx="84">
                  <c:v>114</c:v>
                </c:pt>
                <c:pt idx="85">
                  <c:v>109</c:v>
                </c:pt>
                <c:pt idx="86">
                  <c:v>107</c:v>
                </c:pt>
                <c:pt idx="87">
                  <c:v>95</c:v>
                </c:pt>
                <c:pt idx="88">
                  <c:v>95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96</c:v>
                </c:pt>
                <c:pt idx="93">
                  <c:v>97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96</c:v>
                </c:pt>
                <c:pt idx="98">
                  <c:v>89</c:v>
                </c:pt>
                <c:pt idx="99">
                  <c:v>80</c:v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>71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'Wages and Prices'!$A$1:$A$1</c:f>
              <c:strCache>
                <c:ptCount val="1"/>
                <c:pt idx="0">
                  <c:v>Wages and Prices 1696-1800</c:v>
                </c:pt>
              </c:strCache>
            </c:strRef>
          </c:tx>
          <c:spPr>
            <a:solidFill>
              <a:srgbClr val="87a44b"/>
            </a:solidFill>
            <a:ln w="9360">
              <a:solidFill>
                <a:srgbClr val="87a44b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Prices'!$A$4:$A$111</c:f>
              <c:strCache>
                <c:ptCount val="108"/>
                <c:pt idx="0">
                  <c:v>1696</c:v>
                </c:pt>
                <c:pt idx="1">
                  <c:v>1697</c:v>
                </c:pt>
                <c:pt idx="2">
                  <c:v>1698</c:v>
                </c:pt>
                <c:pt idx="3">
                  <c:v>1699</c:v>
                </c:pt>
                <c:pt idx="4">
                  <c:v>1700</c:v>
                </c:pt>
                <c:pt idx="5">
                  <c:v>1701</c:v>
                </c:pt>
                <c:pt idx="6">
                  <c:v>1702</c:v>
                </c:pt>
                <c:pt idx="7">
                  <c:v>1703</c:v>
                </c:pt>
                <c:pt idx="8">
                  <c:v>1704</c:v>
                </c:pt>
                <c:pt idx="9">
                  <c:v>1705</c:v>
                </c:pt>
                <c:pt idx="10">
                  <c:v>1706</c:v>
                </c:pt>
                <c:pt idx="11">
                  <c:v>1707</c:v>
                </c:pt>
                <c:pt idx="12">
                  <c:v>1708</c:v>
                </c:pt>
                <c:pt idx="13">
                  <c:v>1709</c:v>
                </c:pt>
                <c:pt idx="14">
                  <c:v>1710</c:v>
                </c:pt>
                <c:pt idx="15">
                  <c:v>1711</c:v>
                </c:pt>
                <c:pt idx="16">
                  <c:v>1712</c:v>
                </c:pt>
                <c:pt idx="17">
                  <c:v>1713</c:v>
                </c:pt>
                <c:pt idx="18">
                  <c:v>1714</c:v>
                </c:pt>
                <c:pt idx="19">
                  <c:v>1715</c:v>
                </c:pt>
                <c:pt idx="20">
                  <c:v>1716</c:v>
                </c:pt>
                <c:pt idx="21">
                  <c:v>1717</c:v>
                </c:pt>
                <c:pt idx="22">
                  <c:v>1718</c:v>
                </c:pt>
                <c:pt idx="23">
                  <c:v>1719</c:v>
                </c:pt>
                <c:pt idx="24">
                  <c:v>1720</c:v>
                </c:pt>
                <c:pt idx="25">
                  <c:v>1721</c:v>
                </c:pt>
                <c:pt idx="26">
                  <c:v>1722</c:v>
                </c:pt>
                <c:pt idx="27">
                  <c:v>1723</c:v>
                </c:pt>
                <c:pt idx="28">
                  <c:v>1724</c:v>
                </c:pt>
                <c:pt idx="29">
                  <c:v>1725</c:v>
                </c:pt>
                <c:pt idx="30">
                  <c:v>1726</c:v>
                </c:pt>
                <c:pt idx="31">
                  <c:v>1727</c:v>
                </c:pt>
                <c:pt idx="32">
                  <c:v>1728</c:v>
                </c:pt>
                <c:pt idx="33">
                  <c:v>1729</c:v>
                </c:pt>
                <c:pt idx="34">
                  <c:v>1730</c:v>
                </c:pt>
                <c:pt idx="35">
                  <c:v>1731</c:v>
                </c:pt>
                <c:pt idx="36">
                  <c:v>1732</c:v>
                </c:pt>
                <c:pt idx="37">
                  <c:v>1733</c:v>
                </c:pt>
                <c:pt idx="38">
                  <c:v>1734</c:v>
                </c:pt>
                <c:pt idx="39">
                  <c:v>1735</c:v>
                </c:pt>
                <c:pt idx="40">
                  <c:v>1736</c:v>
                </c:pt>
                <c:pt idx="41">
                  <c:v>1737</c:v>
                </c:pt>
                <c:pt idx="42">
                  <c:v>1738</c:v>
                </c:pt>
                <c:pt idx="43">
                  <c:v>1739</c:v>
                </c:pt>
                <c:pt idx="44">
                  <c:v>1740</c:v>
                </c:pt>
                <c:pt idx="45">
                  <c:v>1741</c:v>
                </c:pt>
                <c:pt idx="46">
                  <c:v>1742</c:v>
                </c:pt>
                <c:pt idx="47">
                  <c:v>1743</c:v>
                </c:pt>
                <c:pt idx="48">
                  <c:v>1744</c:v>
                </c:pt>
                <c:pt idx="49">
                  <c:v>1745</c:v>
                </c:pt>
                <c:pt idx="50">
                  <c:v>1746</c:v>
                </c:pt>
                <c:pt idx="51">
                  <c:v>1747</c:v>
                </c:pt>
                <c:pt idx="52">
                  <c:v>1748</c:v>
                </c:pt>
                <c:pt idx="53">
                  <c:v>1749</c:v>
                </c:pt>
                <c:pt idx="54">
                  <c:v>1750</c:v>
                </c:pt>
                <c:pt idx="55">
                  <c:v>1751</c:v>
                </c:pt>
                <c:pt idx="56">
                  <c:v>1752</c:v>
                </c:pt>
                <c:pt idx="57">
                  <c:v>1753</c:v>
                </c:pt>
                <c:pt idx="58">
                  <c:v>1754</c:v>
                </c:pt>
                <c:pt idx="59">
                  <c:v>1755</c:v>
                </c:pt>
                <c:pt idx="60">
                  <c:v>1756</c:v>
                </c:pt>
                <c:pt idx="61">
                  <c:v>1757</c:v>
                </c:pt>
                <c:pt idx="62">
                  <c:v>1758</c:v>
                </c:pt>
                <c:pt idx="63">
                  <c:v>1759</c:v>
                </c:pt>
                <c:pt idx="64">
                  <c:v>1760</c:v>
                </c:pt>
                <c:pt idx="65">
                  <c:v>1761</c:v>
                </c:pt>
                <c:pt idx="66">
                  <c:v>1762</c:v>
                </c:pt>
                <c:pt idx="67">
                  <c:v>1763</c:v>
                </c:pt>
                <c:pt idx="68">
                  <c:v>1764</c:v>
                </c:pt>
                <c:pt idx="69">
                  <c:v>1765</c:v>
                </c:pt>
                <c:pt idx="70">
                  <c:v>1766</c:v>
                </c:pt>
                <c:pt idx="71">
                  <c:v>1767</c:v>
                </c:pt>
                <c:pt idx="72">
                  <c:v>1768</c:v>
                </c:pt>
                <c:pt idx="73">
                  <c:v>1769</c:v>
                </c:pt>
                <c:pt idx="74">
                  <c:v>1770</c:v>
                </c:pt>
                <c:pt idx="75">
                  <c:v>1771</c:v>
                </c:pt>
                <c:pt idx="76">
                  <c:v>1772</c:v>
                </c:pt>
                <c:pt idx="77">
                  <c:v>1773</c:v>
                </c:pt>
                <c:pt idx="78">
                  <c:v>1774</c:v>
                </c:pt>
                <c:pt idx="79">
                  <c:v>1775</c:v>
                </c:pt>
                <c:pt idx="80">
                  <c:v>1776</c:v>
                </c:pt>
                <c:pt idx="81">
                  <c:v>1777</c:v>
                </c:pt>
                <c:pt idx="82">
                  <c:v>1778</c:v>
                </c:pt>
                <c:pt idx="83">
                  <c:v>1779</c:v>
                </c:pt>
                <c:pt idx="84">
                  <c:v>1780</c:v>
                </c:pt>
                <c:pt idx="85">
                  <c:v>1781</c:v>
                </c:pt>
                <c:pt idx="86">
                  <c:v>1782</c:v>
                </c:pt>
                <c:pt idx="87">
                  <c:v>1783</c:v>
                </c:pt>
                <c:pt idx="88">
                  <c:v>1784</c:v>
                </c:pt>
                <c:pt idx="89">
                  <c:v>1785</c:v>
                </c:pt>
                <c:pt idx="90">
                  <c:v>1786</c:v>
                </c:pt>
                <c:pt idx="91">
                  <c:v>1787</c:v>
                </c:pt>
                <c:pt idx="92">
                  <c:v>1788</c:v>
                </c:pt>
                <c:pt idx="93">
                  <c:v>1789</c:v>
                </c:pt>
                <c:pt idx="94">
                  <c:v>1790</c:v>
                </c:pt>
                <c:pt idx="95">
                  <c:v>1791</c:v>
                </c:pt>
                <c:pt idx="96">
                  <c:v>1792</c:v>
                </c:pt>
                <c:pt idx="97">
                  <c:v>1793</c:v>
                </c:pt>
                <c:pt idx="98">
                  <c:v>1794</c:v>
                </c:pt>
                <c:pt idx="99">
                  <c:v>1795</c:v>
                </c:pt>
                <c:pt idx="100">
                  <c:v>1796</c:v>
                </c:pt>
                <c:pt idx="101">
                  <c:v>1797</c:v>
                </c:pt>
                <c:pt idx="102">
                  <c:v>1798</c:v>
                </c:pt>
                <c:pt idx="103">
                  <c:v>1799</c:v>
                </c:pt>
                <c:pt idx="104">
                  <c:v>1800</c:v>
                </c:pt>
                <c:pt idx="105">
                  <c:v>1801</c:v>
                </c:pt>
                <c:pt idx="106">
                  <c:v>1802</c:v>
                </c:pt>
                <c:pt idx="107">
                  <c:v>1803</c:v>
                </c:pt>
              </c:strCache>
            </c:strRef>
          </c:cat>
          <c:val>
            <c:numRef>
              <c:f>'Wages and Prices'!$G$4:$G$111</c:f>
              <c:numCache>
                <c:formatCode>General</c:formatCode>
                <c:ptCount val="10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101</c:v>
                </c:pt>
                <c:pt idx="86">
                  <c:v>101</c:v>
                </c:pt>
                <c:pt idx="87">
                  <c:v>98</c:v>
                </c:pt>
                <c:pt idx="88">
                  <c:v>101</c:v>
                </c:pt>
                <c:pt idx="89">
                  <c:v>107</c:v>
                </c:pt>
                <c:pt idx="90">
                  <c:v>109</c:v>
                </c:pt>
                <c:pt idx="91">
                  <c:v>107</c:v>
                </c:pt>
                <c:pt idx="92">
                  <c:v>103</c:v>
                </c:pt>
                <c:pt idx="93">
                  <c:v>98</c:v>
                </c:pt>
                <c:pt idx="94">
                  <c:v>100</c:v>
                </c:pt>
                <c:pt idx="95">
                  <c:v>104</c:v>
                </c:pt>
                <c:pt idx="96">
                  <c:v>106</c:v>
                </c:pt>
                <c:pt idx="97">
                  <c:v>99</c:v>
                </c:pt>
                <c:pt idx="98">
                  <c:v>96</c:v>
                </c:pt>
                <c:pt idx="99">
                  <c:v>82</c:v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>75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</c:numCache>
            </c:numRef>
          </c:val>
          <c:smooth val="0"/>
        </c:ser>
        <c:ser>
          <c:idx val="3"/>
          <c:order val="3"/>
          <c:tx>
            <c:strRef>
              <c:f>'Wages and Prices'!$A$1:$A$1</c:f>
              <c:strCache>
                <c:ptCount val="1"/>
                <c:pt idx="0">
                  <c:v>Wages and Prices 1696-1800</c:v>
                </c:pt>
              </c:strCache>
            </c:strRef>
          </c:tx>
          <c:spPr>
            <a:solidFill>
              <a:srgbClr val="6f568d"/>
            </a:solidFill>
            <a:ln w="9360">
              <a:solidFill>
                <a:srgbClr val="6f568d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Prices'!$A$4:$A$111</c:f>
              <c:strCache>
                <c:ptCount val="108"/>
                <c:pt idx="0">
                  <c:v>1696</c:v>
                </c:pt>
                <c:pt idx="1">
                  <c:v>1697</c:v>
                </c:pt>
                <c:pt idx="2">
                  <c:v>1698</c:v>
                </c:pt>
                <c:pt idx="3">
                  <c:v>1699</c:v>
                </c:pt>
                <c:pt idx="4">
                  <c:v>1700</c:v>
                </c:pt>
                <c:pt idx="5">
                  <c:v>1701</c:v>
                </c:pt>
                <c:pt idx="6">
                  <c:v>1702</c:v>
                </c:pt>
                <c:pt idx="7">
                  <c:v>1703</c:v>
                </c:pt>
                <c:pt idx="8">
                  <c:v>1704</c:v>
                </c:pt>
                <c:pt idx="9">
                  <c:v>1705</c:v>
                </c:pt>
                <c:pt idx="10">
                  <c:v>1706</c:v>
                </c:pt>
                <c:pt idx="11">
                  <c:v>1707</c:v>
                </c:pt>
                <c:pt idx="12">
                  <c:v>1708</c:v>
                </c:pt>
                <c:pt idx="13">
                  <c:v>1709</c:v>
                </c:pt>
                <c:pt idx="14">
                  <c:v>1710</c:v>
                </c:pt>
                <c:pt idx="15">
                  <c:v>1711</c:v>
                </c:pt>
                <c:pt idx="16">
                  <c:v>1712</c:v>
                </c:pt>
                <c:pt idx="17">
                  <c:v>1713</c:v>
                </c:pt>
                <c:pt idx="18">
                  <c:v>1714</c:v>
                </c:pt>
                <c:pt idx="19">
                  <c:v>1715</c:v>
                </c:pt>
                <c:pt idx="20">
                  <c:v>1716</c:v>
                </c:pt>
                <c:pt idx="21">
                  <c:v>1717</c:v>
                </c:pt>
                <c:pt idx="22">
                  <c:v>1718</c:v>
                </c:pt>
                <c:pt idx="23">
                  <c:v>1719</c:v>
                </c:pt>
                <c:pt idx="24">
                  <c:v>1720</c:v>
                </c:pt>
                <c:pt idx="25">
                  <c:v>1721</c:v>
                </c:pt>
                <c:pt idx="26">
                  <c:v>1722</c:v>
                </c:pt>
                <c:pt idx="27">
                  <c:v>1723</c:v>
                </c:pt>
                <c:pt idx="28">
                  <c:v>1724</c:v>
                </c:pt>
                <c:pt idx="29">
                  <c:v>1725</c:v>
                </c:pt>
                <c:pt idx="30">
                  <c:v>1726</c:v>
                </c:pt>
                <c:pt idx="31">
                  <c:v>1727</c:v>
                </c:pt>
                <c:pt idx="32">
                  <c:v>1728</c:v>
                </c:pt>
                <c:pt idx="33">
                  <c:v>1729</c:v>
                </c:pt>
                <c:pt idx="34">
                  <c:v>1730</c:v>
                </c:pt>
                <c:pt idx="35">
                  <c:v>1731</c:v>
                </c:pt>
                <c:pt idx="36">
                  <c:v>1732</c:v>
                </c:pt>
                <c:pt idx="37">
                  <c:v>1733</c:v>
                </c:pt>
                <c:pt idx="38">
                  <c:v>1734</c:v>
                </c:pt>
                <c:pt idx="39">
                  <c:v>1735</c:v>
                </c:pt>
                <c:pt idx="40">
                  <c:v>1736</c:v>
                </c:pt>
                <c:pt idx="41">
                  <c:v>1737</c:v>
                </c:pt>
                <c:pt idx="42">
                  <c:v>1738</c:v>
                </c:pt>
                <c:pt idx="43">
                  <c:v>1739</c:v>
                </c:pt>
                <c:pt idx="44">
                  <c:v>1740</c:v>
                </c:pt>
                <c:pt idx="45">
                  <c:v>1741</c:v>
                </c:pt>
                <c:pt idx="46">
                  <c:v>1742</c:v>
                </c:pt>
                <c:pt idx="47">
                  <c:v>1743</c:v>
                </c:pt>
                <c:pt idx="48">
                  <c:v>1744</c:v>
                </c:pt>
                <c:pt idx="49">
                  <c:v>1745</c:v>
                </c:pt>
                <c:pt idx="50">
                  <c:v>1746</c:v>
                </c:pt>
                <c:pt idx="51">
                  <c:v>1747</c:v>
                </c:pt>
                <c:pt idx="52">
                  <c:v>1748</c:v>
                </c:pt>
                <c:pt idx="53">
                  <c:v>1749</c:v>
                </c:pt>
                <c:pt idx="54">
                  <c:v>1750</c:v>
                </c:pt>
                <c:pt idx="55">
                  <c:v>1751</c:v>
                </c:pt>
                <c:pt idx="56">
                  <c:v>1752</c:v>
                </c:pt>
                <c:pt idx="57">
                  <c:v>1753</c:v>
                </c:pt>
                <c:pt idx="58">
                  <c:v>1754</c:v>
                </c:pt>
                <c:pt idx="59">
                  <c:v>1755</c:v>
                </c:pt>
                <c:pt idx="60">
                  <c:v>1756</c:v>
                </c:pt>
                <c:pt idx="61">
                  <c:v>1757</c:v>
                </c:pt>
                <c:pt idx="62">
                  <c:v>1758</c:v>
                </c:pt>
                <c:pt idx="63">
                  <c:v>1759</c:v>
                </c:pt>
                <c:pt idx="64">
                  <c:v>1760</c:v>
                </c:pt>
                <c:pt idx="65">
                  <c:v>1761</c:v>
                </c:pt>
                <c:pt idx="66">
                  <c:v>1762</c:v>
                </c:pt>
                <c:pt idx="67">
                  <c:v>1763</c:v>
                </c:pt>
                <c:pt idx="68">
                  <c:v>1764</c:v>
                </c:pt>
                <c:pt idx="69">
                  <c:v>1765</c:v>
                </c:pt>
                <c:pt idx="70">
                  <c:v>1766</c:v>
                </c:pt>
                <c:pt idx="71">
                  <c:v>1767</c:v>
                </c:pt>
                <c:pt idx="72">
                  <c:v>1768</c:v>
                </c:pt>
                <c:pt idx="73">
                  <c:v>1769</c:v>
                </c:pt>
                <c:pt idx="74">
                  <c:v>1770</c:v>
                </c:pt>
                <c:pt idx="75">
                  <c:v>1771</c:v>
                </c:pt>
                <c:pt idx="76">
                  <c:v>1772</c:v>
                </c:pt>
                <c:pt idx="77">
                  <c:v>1773</c:v>
                </c:pt>
                <c:pt idx="78">
                  <c:v>1774</c:v>
                </c:pt>
                <c:pt idx="79">
                  <c:v>1775</c:v>
                </c:pt>
                <c:pt idx="80">
                  <c:v>1776</c:v>
                </c:pt>
                <c:pt idx="81">
                  <c:v>1777</c:v>
                </c:pt>
                <c:pt idx="82">
                  <c:v>1778</c:v>
                </c:pt>
                <c:pt idx="83">
                  <c:v>1779</c:v>
                </c:pt>
                <c:pt idx="84">
                  <c:v>1780</c:v>
                </c:pt>
                <c:pt idx="85">
                  <c:v>1781</c:v>
                </c:pt>
                <c:pt idx="86">
                  <c:v>1782</c:v>
                </c:pt>
                <c:pt idx="87">
                  <c:v>1783</c:v>
                </c:pt>
                <c:pt idx="88">
                  <c:v>1784</c:v>
                </c:pt>
                <c:pt idx="89">
                  <c:v>1785</c:v>
                </c:pt>
                <c:pt idx="90">
                  <c:v>1786</c:v>
                </c:pt>
                <c:pt idx="91">
                  <c:v>1787</c:v>
                </c:pt>
                <c:pt idx="92">
                  <c:v>1788</c:v>
                </c:pt>
                <c:pt idx="93">
                  <c:v>1789</c:v>
                </c:pt>
                <c:pt idx="94">
                  <c:v>1790</c:v>
                </c:pt>
                <c:pt idx="95">
                  <c:v>1791</c:v>
                </c:pt>
                <c:pt idx="96">
                  <c:v>1792</c:v>
                </c:pt>
                <c:pt idx="97">
                  <c:v>1793</c:v>
                </c:pt>
                <c:pt idx="98">
                  <c:v>1794</c:v>
                </c:pt>
                <c:pt idx="99">
                  <c:v>1795</c:v>
                </c:pt>
                <c:pt idx="100">
                  <c:v>1796</c:v>
                </c:pt>
                <c:pt idx="101">
                  <c:v>1797</c:v>
                </c:pt>
                <c:pt idx="102">
                  <c:v>1798</c:v>
                </c:pt>
                <c:pt idx="103">
                  <c:v>1799</c:v>
                </c:pt>
                <c:pt idx="104">
                  <c:v>1800</c:v>
                </c:pt>
                <c:pt idx="105">
                  <c:v>1801</c:v>
                </c:pt>
                <c:pt idx="106">
                  <c:v>1802</c:v>
                </c:pt>
                <c:pt idx="107">
                  <c:v>1803</c:v>
                </c:pt>
              </c:strCache>
            </c:strRef>
          </c:cat>
          <c:val>
            <c:numRef>
              <c:f>'Wages and Prices'!$H$4:$H$111</c:f>
              <c:numCache>
                <c:formatCode>General</c:formatCode>
                <c:ptCount val="10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108</c:v>
                </c:pt>
                <c:pt idx="5">
                  <c:v>136</c:v>
                </c:pt>
                <c:pt idx="6">
                  <c:v>137</c:v>
                </c:pt>
                <c:pt idx="7">
                  <c:v>145</c:v>
                </c:pt>
                <c:pt idx="8">
                  <c:v>148</c:v>
                </c:pt>
                <c:pt idx="9">
                  <c:v>146</c:v>
                </c:pt>
                <c:pt idx="10">
                  <c:v>137</c:v>
                </c:pt>
                <c:pt idx="11">
                  <c:v>150</c:v>
                </c:pt>
                <c:pt idx="12">
                  <c:v>140</c:v>
                </c:pt>
                <c:pt idx="13">
                  <c:v>115</c:v>
                </c:pt>
                <c:pt idx="14">
                  <c:v>100</c:v>
                </c:pt>
                <c:pt idx="15">
                  <c:v>90</c:v>
                </c:pt>
                <c:pt idx="16">
                  <c:v>125</c:v>
                </c:pt>
                <c:pt idx="17">
                  <c:v>134</c:v>
                </c:pt>
                <c:pt idx="18">
                  <c:v>126</c:v>
                </c:pt>
                <c:pt idx="19">
                  <c:v>124</c:v>
                </c:pt>
                <c:pt idx="20">
                  <c:v>124</c:v>
                </c:pt>
                <c:pt idx="21">
                  <c:v>133</c:v>
                </c:pt>
                <c:pt idx="22">
                  <c:v>139</c:v>
                </c:pt>
                <c:pt idx="23">
                  <c:v>131</c:v>
                </c:pt>
                <c:pt idx="24">
                  <c:v>126</c:v>
                </c:pt>
                <c:pt idx="25">
                  <c:v>132</c:v>
                </c:pt>
                <c:pt idx="26">
                  <c:v>144</c:v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125</c:v>
                </c:pt>
                <c:pt idx="31">
                  <c:v>134</c:v>
                </c:pt>
                <c:pt idx="32">
                  <c:v>123</c:v>
                </c:pt>
                <c:pt idx="33">
                  <c:v>117</c:v>
                </c:pt>
                <c:pt idx="34">
                  <c:v>133</c:v>
                </c:pt>
                <c:pt idx="35">
                  <c:v>144</c:v>
                </c:pt>
                <c:pt idx="36">
                  <c:v>143</c:v>
                </c:pt>
                <c:pt idx="37">
                  <c:v>147</c:v>
                </c:pt>
                <c:pt idx="38">
                  <c:v>154</c:v>
                </c:pt>
                <c:pt idx="39">
                  <c:v>165</c:v>
                </c:pt>
                <c:pt idx="40">
                  <c:v>162</c:v>
                </c:pt>
                <c:pt idx="41">
                  <c:v>150</c:v>
                </c:pt>
                <c:pt idx="42">
                  <c:v>155</c:v>
                </c:pt>
                <c:pt idx="43">
                  <c:v>159</c:v>
                </c:pt>
                <c:pt idx="44">
                  <c:v>135</c:v>
                </c:pt>
                <c:pt idx="45">
                  <c:v>122</c:v>
                </c:pt>
                <c:pt idx="46">
                  <c:v>138</c:v>
                </c:pt>
                <c:pt idx="47">
                  <c:v>138</c:v>
                </c:pt>
                <c:pt idx="48">
                  <c:v>168</c:v>
                </c:pt>
                <c:pt idx="49">
                  <c:v>165</c:v>
                </c:pt>
                <c:pt idx="50">
                  <c:v>147</c:v>
                </c:pt>
                <c:pt idx="51">
                  <c:v>152</c:v>
                </c:pt>
                <c:pt idx="52">
                  <c:v>145</c:v>
                </c:pt>
                <c:pt idx="53">
                  <c:v>143</c:v>
                </c:pt>
                <c:pt idx="54">
                  <c:v>148</c:v>
                </c:pt>
                <c:pt idx="55">
                  <c:v>152</c:v>
                </c:pt>
                <c:pt idx="56">
                  <c:v>145</c:v>
                </c:pt>
                <c:pt idx="57">
                  <c:v>149</c:v>
                </c:pt>
                <c:pt idx="58">
                  <c:v>142</c:v>
                </c:pt>
                <c:pt idx="59">
                  <c:v>151</c:v>
                </c:pt>
                <c:pt idx="60">
                  <c:v>145</c:v>
                </c:pt>
                <c:pt idx="61">
                  <c:v>119</c:v>
                </c:pt>
                <c:pt idx="62">
                  <c:v>119</c:v>
                </c:pt>
                <c:pt idx="63">
                  <c:v>129</c:v>
                </c:pt>
                <c:pt idx="64">
                  <c:v>135</c:v>
                </c:pt>
                <c:pt idx="65">
                  <c:v>142</c:v>
                </c:pt>
                <c:pt idx="66">
                  <c:v>137</c:v>
                </c:pt>
                <c:pt idx="67">
                  <c:v>133</c:v>
                </c:pt>
                <c:pt idx="68">
                  <c:v>122</c:v>
                </c:pt>
                <c:pt idx="69">
                  <c:v>118</c:v>
                </c:pt>
                <c:pt idx="70">
                  <c:v>117</c:v>
                </c:pt>
                <c:pt idx="71">
                  <c:v>110</c:v>
                </c:pt>
                <c:pt idx="72">
                  <c:v>112</c:v>
                </c:pt>
                <c:pt idx="73">
                  <c:v>121</c:v>
                </c:pt>
                <c:pt idx="74">
                  <c:v>122</c:v>
                </c:pt>
                <c:pt idx="75">
                  <c:v>112</c:v>
                </c:pt>
                <c:pt idx="76">
                  <c:v>102</c:v>
                </c:pt>
                <c:pt idx="77">
                  <c:v>102</c:v>
                </c:pt>
                <c:pt idx="78">
                  <c:v>110</c:v>
                </c:pt>
                <c:pt idx="79">
                  <c:v>107</c:v>
                </c:pt>
                <c:pt idx="80">
                  <c:v>109</c:v>
                </c:pt>
                <c:pt idx="81">
                  <c:v>110</c:v>
                </c:pt>
                <c:pt idx="82">
                  <c:v>105</c:v>
                </c:pt>
                <c:pt idx="83">
                  <c:v>115</c:v>
                </c:pt>
                <c:pt idx="84">
                  <c:v>119</c:v>
                </c:pt>
                <c:pt idx="85">
                  <c:v>115</c:v>
                </c:pt>
                <c:pt idx="86">
                  <c:v>112</c:v>
                </c:pt>
                <c:pt idx="87">
                  <c:v>100</c:v>
                </c:pt>
                <c:pt idx="88">
                  <c:v>100</c:v>
                </c:pt>
                <c:pt idx="89">
                  <c:v>104</c:v>
                </c:pt>
                <c:pt idx="90">
                  <c:v>104</c:v>
                </c:pt>
                <c:pt idx="91">
                  <c:v>104</c:v>
                </c:pt>
                <c:pt idx="92">
                  <c:v>100</c:v>
                </c:pt>
                <c:pt idx="93">
                  <c:v>102</c:v>
                </c:pt>
                <c:pt idx="94">
                  <c:v>100</c:v>
                </c:pt>
                <c:pt idx="95">
                  <c:v>100</c:v>
                </c:pt>
                <c:pt idx="96">
                  <c:v>99</c:v>
                </c:pt>
                <c:pt idx="97">
                  <c:v>104</c:v>
                </c:pt>
                <c:pt idx="98">
                  <c:v>96</c:v>
                </c:pt>
                <c:pt idx="99">
                  <c:v>93</c:v>
                </c:pt>
                <c:pt idx="100">
                  <c:v>94</c:v>
                </c:pt>
                <c:pt idx="101">
                  <c:v>108</c:v>
                </c:pt>
                <c:pt idx="102">
                  <c:v>114</c:v>
                </c:pt>
                <c:pt idx="103">
                  <c:v>114</c:v>
                </c:pt>
                <c:pt idx="104">
                  <c:v>83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</c:numCache>
            </c:numRef>
          </c:val>
          <c:smooth val="0"/>
        </c:ser>
        <c:ser>
          <c:idx val="4"/>
          <c:order val="4"/>
          <c:tx>
            <c:strRef>
              <c:f>'Wages and Prices'!$A$1:$A$1</c:f>
              <c:strCache>
                <c:ptCount val="1"/>
                <c:pt idx="0">
                  <c:v>Wages and Prices 1696-1800</c:v>
                </c:pt>
              </c:strCache>
            </c:strRef>
          </c:tx>
          <c:spPr>
            <a:solidFill>
              <a:srgbClr val="3d97af"/>
            </a:solidFill>
            <a:ln w="28440">
              <a:solidFill>
                <a:srgbClr val="3d97af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Prices'!$A$4:$A$111</c:f>
              <c:strCache>
                <c:ptCount val="108"/>
                <c:pt idx="0">
                  <c:v>1696</c:v>
                </c:pt>
                <c:pt idx="1">
                  <c:v>1697</c:v>
                </c:pt>
                <c:pt idx="2">
                  <c:v>1698</c:v>
                </c:pt>
                <c:pt idx="3">
                  <c:v>1699</c:v>
                </c:pt>
                <c:pt idx="4">
                  <c:v>1700</c:v>
                </c:pt>
                <c:pt idx="5">
                  <c:v>1701</c:v>
                </c:pt>
                <c:pt idx="6">
                  <c:v>1702</c:v>
                </c:pt>
                <c:pt idx="7">
                  <c:v>1703</c:v>
                </c:pt>
                <c:pt idx="8">
                  <c:v>1704</c:v>
                </c:pt>
                <c:pt idx="9">
                  <c:v>1705</c:v>
                </c:pt>
                <c:pt idx="10">
                  <c:v>1706</c:v>
                </c:pt>
                <c:pt idx="11">
                  <c:v>1707</c:v>
                </c:pt>
                <c:pt idx="12">
                  <c:v>1708</c:v>
                </c:pt>
                <c:pt idx="13">
                  <c:v>1709</c:v>
                </c:pt>
                <c:pt idx="14">
                  <c:v>1710</c:v>
                </c:pt>
                <c:pt idx="15">
                  <c:v>1711</c:v>
                </c:pt>
                <c:pt idx="16">
                  <c:v>1712</c:v>
                </c:pt>
                <c:pt idx="17">
                  <c:v>1713</c:v>
                </c:pt>
                <c:pt idx="18">
                  <c:v>1714</c:v>
                </c:pt>
                <c:pt idx="19">
                  <c:v>1715</c:v>
                </c:pt>
                <c:pt idx="20">
                  <c:v>1716</c:v>
                </c:pt>
                <c:pt idx="21">
                  <c:v>1717</c:v>
                </c:pt>
                <c:pt idx="22">
                  <c:v>1718</c:v>
                </c:pt>
                <c:pt idx="23">
                  <c:v>1719</c:v>
                </c:pt>
                <c:pt idx="24">
                  <c:v>1720</c:v>
                </c:pt>
                <c:pt idx="25">
                  <c:v>1721</c:v>
                </c:pt>
                <c:pt idx="26">
                  <c:v>1722</c:v>
                </c:pt>
                <c:pt idx="27">
                  <c:v>1723</c:v>
                </c:pt>
                <c:pt idx="28">
                  <c:v>1724</c:v>
                </c:pt>
                <c:pt idx="29">
                  <c:v>1725</c:v>
                </c:pt>
                <c:pt idx="30">
                  <c:v>1726</c:v>
                </c:pt>
                <c:pt idx="31">
                  <c:v>1727</c:v>
                </c:pt>
                <c:pt idx="32">
                  <c:v>1728</c:v>
                </c:pt>
                <c:pt idx="33">
                  <c:v>1729</c:v>
                </c:pt>
                <c:pt idx="34">
                  <c:v>1730</c:v>
                </c:pt>
                <c:pt idx="35">
                  <c:v>1731</c:v>
                </c:pt>
                <c:pt idx="36">
                  <c:v>1732</c:v>
                </c:pt>
                <c:pt idx="37">
                  <c:v>1733</c:v>
                </c:pt>
                <c:pt idx="38">
                  <c:v>1734</c:v>
                </c:pt>
                <c:pt idx="39">
                  <c:v>1735</c:v>
                </c:pt>
                <c:pt idx="40">
                  <c:v>1736</c:v>
                </c:pt>
                <c:pt idx="41">
                  <c:v>1737</c:v>
                </c:pt>
                <c:pt idx="42">
                  <c:v>1738</c:v>
                </c:pt>
                <c:pt idx="43">
                  <c:v>1739</c:v>
                </c:pt>
                <c:pt idx="44">
                  <c:v>1740</c:v>
                </c:pt>
                <c:pt idx="45">
                  <c:v>1741</c:v>
                </c:pt>
                <c:pt idx="46">
                  <c:v>1742</c:v>
                </c:pt>
                <c:pt idx="47">
                  <c:v>1743</c:v>
                </c:pt>
                <c:pt idx="48">
                  <c:v>1744</c:v>
                </c:pt>
                <c:pt idx="49">
                  <c:v>1745</c:v>
                </c:pt>
                <c:pt idx="50">
                  <c:v>1746</c:v>
                </c:pt>
                <c:pt idx="51">
                  <c:v>1747</c:v>
                </c:pt>
                <c:pt idx="52">
                  <c:v>1748</c:v>
                </c:pt>
                <c:pt idx="53">
                  <c:v>1749</c:v>
                </c:pt>
                <c:pt idx="54">
                  <c:v>1750</c:v>
                </c:pt>
                <c:pt idx="55">
                  <c:v>1751</c:v>
                </c:pt>
                <c:pt idx="56">
                  <c:v>1752</c:v>
                </c:pt>
                <c:pt idx="57">
                  <c:v>1753</c:v>
                </c:pt>
                <c:pt idx="58">
                  <c:v>1754</c:v>
                </c:pt>
                <c:pt idx="59">
                  <c:v>1755</c:v>
                </c:pt>
                <c:pt idx="60">
                  <c:v>1756</c:v>
                </c:pt>
                <c:pt idx="61">
                  <c:v>1757</c:v>
                </c:pt>
                <c:pt idx="62">
                  <c:v>1758</c:v>
                </c:pt>
                <c:pt idx="63">
                  <c:v>1759</c:v>
                </c:pt>
                <c:pt idx="64">
                  <c:v>1760</c:v>
                </c:pt>
                <c:pt idx="65">
                  <c:v>1761</c:v>
                </c:pt>
                <c:pt idx="66">
                  <c:v>1762</c:v>
                </c:pt>
                <c:pt idx="67">
                  <c:v>1763</c:v>
                </c:pt>
                <c:pt idx="68">
                  <c:v>1764</c:v>
                </c:pt>
                <c:pt idx="69">
                  <c:v>1765</c:v>
                </c:pt>
                <c:pt idx="70">
                  <c:v>1766</c:v>
                </c:pt>
                <c:pt idx="71">
                  <c:v>1767</c:v>
                </c:pt>
                <c:pt idx="72">
                  <c:v>1768</c:v>
                </c:pt>
                <c:pt idx="73">
                  <c:v>1769</c:v>
                </c:pt>
                <c:pt idx="74">
                  <c:v>1770</c:v>
                </c:pt>
                <c:pt idx="75">
                  <c:v>1771</c:v>
                </c:pt>
                <c:pt idx="76">
                  <c:v>1772</c:v>
                </c:pt>
                <c:pt idx="77">
                  <c:v>1773</c:v>
                </c:pt>
                <c:pt idx="78">
                  <c:v>1774</c:v>
                </c:pt>
                <c:pt idx="79">
                  <c:v>1775</c:v>
                </c:pt>
                <c:pt idx="80">
                  <c:v>1776</c:v>
                </c:pt>
                <c:pt idx="81">
                  <c:v>1777</c:v>
                </c:pt>
                <c:pt idx="82">
                  <c:v>1778</c:v>
                </c:pt>
                <c:pt idx="83">
                  <c:v>1779</c:v>
                </c:pt>
                <c:pt idx="84">
                  <c:v>1780</c:v>
                </c:pt>
                <c:pt idx="85">
                  <c:v>1781</c:v>
                </c:pt>
                <c:pt idx="86">
                  <c:v>1782</c:v>
                </c:pt>
                <c:pt idx="87">
                  <c:v>1783</c:v>
                </c:pt>
                <c:pt idx="88">
                  <c:v>1784</c:v>
                </c:pt>
                <c:pt idx="89">
                  <c:v>1785</c:v>
                </c:pt>
                <c:pt idx="90">
                  <c:v>1786</c:v>
                </c:pt>
                <c:pt idx="91">
                  <c:v>1787</c:v>
                </c:pt>
                <c:pt idx="92">
                  <c:v>1788</c:v>
                </c:pt>
                <c:pt idx="93">
                  <c:v>1789</c:v>
                </c:pt>
                <c:pt idx="94">
                  <c:v>1790</c:v>
                </c:pt>
                <c:pt idx="95">
                  <c:v>1791</c:v>
                </c:pt>
                <c:pt idx="96">
                  <c:v>1792</c:v>
                </c:pt>
                <c:pt idx="97">
                  <c:v>1793</c:v>
                </c:pt>
                <c:pt idx="98">
                  <c:v>1794</c:v>
                </c:pt>
                <c:pt idx="99">
                  <c:v>1795</c:v>
                </c:pt>
                <c:pt idx="100">
                  <c:v>1796</c:v>
                </c:pt>
                <c:pt idx="101">
                  <c:v>1797</c:v>
                </c:pt>
                <c:pt idx="102">
                  <c:v>1798</c:v>
                </c:pt>
                <c:pt idx="103">
                  <c:v>1799</c:v>
                </c:pt>
                <c:pt idx="104">
                  <c:v>1800</c:v>
                </c:pt>
                <c:pt idx="105">
                  <c:v>1801</c:v>
                </c:pt>
                <c:pt idx="106">
                  <c:v>1802</c:v>
                </c:pt>
                <c:pt idx="107">
                  <c:v>1803</c:v>
                </c:pt>
              </c:strCache>
            </c:strRef>
          </c:cat>
          <c:val>
            <c:numRef>
              <c:f>'Wages and Prices'!$I$4:$I$111</c:f>
              <c:numCache>
                <c:formatCode>General</c:formatCode>
                <c:ptCount val="10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106</c:v>
                </c:pt>
                <c:pt idx="86">
                  <c:v>105</c:v>
                </c:pt>
                <c:pt idx="87">
                  <c:v>103</c:v>
                </c:pt>
                <c:pt idx="88">
                  <c:v>106</c:v>
                </c:pt>
                <c:pt idx="89">
                  <c:v>112</c:v>
                </c:pt>
                <c:pt idx="90">
                  <c:v>115</c:v>
                </c:pt>
                <c:pt idx="91">
                  <c:v>112</c:v>
                </c:pt>
                <c:pt idx="92">
                  <c:v>109</c:v>
                </c:pt>
                <c:pt idx="93">
                  <c:v>103</c:v>
                </c:pt>
                <c:pt idx="94">
                  <c:v>100</c:v>
                </c:pt>
                <c:pt idx="95">
                  <c:v>104</c:v>
                </c:pt>
                <c:pt idx="96">
                  <c:v>106</c:v>
                </c:pt>
                <c:pt idx="97">
                  <c:v>107</c:v>
                </c:pt>
                <c:pt idx="98">
                  <c:v>104</c:v>
                </c:pt>
                <c:pt idx="99">
                  <c:v>96</c:v>
                </c:pt>
                <c:pt idx="100">
                  <c:v>99</c:v>
                </c:pt>
                <c:pt idx="101">
                  <c:v>117</c:v>
                </c:pt>
                <c:pt idx="102">
                  <c:v>123</c:v>
                </c:pt>
                <c:pt idx="103">
                  <c:v>121</c:v>
                </c:pt>
                <c:pt idx="104">
                  <c:v>91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</c:numCache>
            </c:numRef>
          </c:val>
          <c:smooth val="0"/>
        </c:ser>
        <c:ser>
          <c:idx val="5"/>
          <c:order val="5"/>
          <c:tx>
            <c:strRef>
              <c:f>'Wages and Prices'!$A$1:$A$1</c:f>
              <c:strCache>
                <c:ptCount val="1"/>
                <c:pt idx="0">
                  <c:v>Wages and Prices 1696-1800</c:v>
                </c:pt>
              </c:strCache>
            </c:strRef>
          </c:tx>
          <c:spPr>
            <a:solidFill>
              <a:srgbClr val="db8238"/>
            </a:solidFill>
            <a:ln w="9360">
              <a:solidFill>
                <a:srgbClr val="db8238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Prices'!$A$4:$A$111</c:f>
              <c:strCache>
                <c:ptCount val="108"/>
                <c:pt idx="0">
                  <c:v>1696</c:v>
                </c:pt>
                <c:pt idx="1">
                  <c:v>1697</c:v>
                </c:pt>
                <c:pt idx="2">
                  <c:v>1698</c:v>
                </c:pt>
                <c:pt idx="3">
                  <c:v>1699</c:v>
                </c:pt>
                <c:pt idx="4">
                  <c:v>1700</c:v>
                </c:pt>
                <c:pt idx="5">
                  <c:v>1701</c:v>
                </c:pt>
                <c:pt idx="6">
                  <c:v>1702</c:v>
                </c:pt>
                <c:pt idx="7">
                  <c:v>1703</c:v>
                </c:pt>
                <c:pt idx="8">
                  <c:v>1704</c:v>
                </c:pt>
                <c:pt idx="9">
                  <c:v>1705</c:v>
                </c:pt>
                <c:pt idx="10">
                  <c:v>1706</c:v>
                </c:pt>
                <c:pt idx="11">
                  <c:v>1707</c:v>
                </c:pt>
                <c:pt idx="12">
                  <c:v>1708</c:v>
                </c:pt>
                <c:pt idx="13">
                  <c:v>1709</c:v>
                </c:pt>
                <c:pt idx="14">
                  <c:v>1710</c:v>
                </c:pt>
                <c:pt idx="15">
                  <c:v>1711</c:v>
                </c:pt>
                <c:pt idx="16">
                  <c:v>1712</c:v>
                </c:pt>
                <c:pt idx="17">
                  <c:v>1713</c:v>
                </c:pt>
                <c:pt idx="18">
                  <c:v>1714</c:v>
                </c:pt>
                <c:pt idx="19">
                  <c:v>1715</c:v>
                </c:pt>
                <c:pt idx="20">
                  <c:v>1716</c:v>
                </c:pt>
                <c:pt idx="21">
                  <c:v>1717</c:v>
                </c:pt>
                <c:pt idx="22">
                  <c:v>1718</c:v>
                </c:pt>
                <c:pt idx="23">
                  <c:v>1719</c:v>
                </c:pt>
                <c:pt idx="24">
                  <c:v>1720</c:v>
                </c:pt>
                <c:pt idx="25">
                  <c:v>1721</c:v>
                </c:pt>
                <c:pt idx="26">
                  <c:v>1722</c:v>
                </c:pt>
                <c:pt idx="27">
                  <c:v>1723</c:v>
                </c:pt>
                <c:pt idx="28">
                  <c:v>1724</c:v>
                </c:pt>
                <c:pt idx="29">
                  <c:v>1725</c:v>
                </c:pt>
                <c:pt idx="30">
                  <c:v>1726</c:v>
                </c:pt>
                <c:pt idx="31">
                  <c:v>1727</c:v>
                </c:pt>
                <c:pt idx="32">
                  <c:v>1728</c:v>
                </c:pt>
                <c:pt idx="33">
                  <c:v>1729</c:v>
                </c:pt>
                <c:pt idx="34">
                  <c:v>1730</c:v>
                </c:pt>
                <c:pt idx="35">
                  <c:v>1731</c:v>
                </c:pt>
                <c:pt idx="36">
                  <c:v>1732</c:v>
                </c:pt>
                <c:pt idx="37">
                  <c:v>1733</c:v>
                </c:pt>
                <c:pt idx="38">
                  <c:v>1734</c:v>
                </c:pt>
                <c:pt idx="39">
                  <c:v>1735</c:v>
                </c:pt>
                <c:pt idx="40">
                  <c:v>1736</c:v>
                </c:pt>
                <c:pt idx="41">
                  <c:v>1737</c:v>
                </c:pt>
                <c:pt idx="42">
                  <c:v>1738</c:v>
                </c:pt>
                <c:pt idx="43">
                  <c:v>1739</c:v>
                </c:pt>
                <c:pt idx="44">
                  <c:v>1740</c:v>
                </c:pt>
                <c:pt idx="45">
                  <c:v>1741</c:v>
                </c:pt>
                <c:pt idx="46">
                  <c:v>1742</c:v>
                </c:pt>
                <c:pt idx="47">
                  <c:v>1743</c:v>
                </c:pt>
                <c:pt idx="48">
                  <c:v>1744</c:v>
                </c:pt>
                <c:pt idx="49">
                  <c:v>1745</c:v>
                </c:pt>
                <c:pt idx="50">
                  <c:v>1746</c:v>
                </c:pt>
                <c:pt idx="51">
                  <c:v>1747</c:v>
                </c:pt>
                <c:pt idx="52">
                  <c:v>1748</c:v>
                </c:pt>
                <c:pt idx="53">
                  <c:v>1749</c:v>
                </c:pt>
                <c:pt idx="54">
                  <c:v>1750</c:v>
                </c:pt>
                <c:pt idx="55">
                  <c:v>1751</c:v>
                </c:pt>
                <c:pt idx="56">
                  <c:v>1752</c:v>
                </c:pt>
                <c:pt idx="57">
                  <c:v>1753</c:v>
                </c:pt>
                <c:pt idx="58">
                  <c:v>1754</c:v>
                </c:pt>
                <c:pt idx="59">
                  <c:v>1755</c:v>
                </c:pt>
                <c:pt idx="60">
                  <c:v>1756</c:v>
                </c:pt>
                <c:pt idx="61">
                  <c:v>1757</c:v>
                </c:pt>
                <c:pt idx="62">
                  <c:v>1758</c:v>
                </c:pt>
                <c:pt idx="63">
                  <c:v>1759</c:v>
                </c:pt>
                <c:pt idx="64">
                  <c:v>1760</c:v>
                </c:pt>
                <c:pt idx="65">
                  <c:v>1761</c:v>
                </c:pt>
                <c:pt idx="66">
                  <c:v>1762</c:v>
                </c:pt>
                <c:pt idx="67">
                  <c:v>1763</c:v>
                </c:pt>
                <c:pt idx="68">
                  <c:v>1764</c:v>
                </c:pt>
                <c:pt idx="69">
                  <c:v>1765</c:v>
                </c:pt>
                <c:pt idx="70">
                  <c:v>1766</c:v>
                </c:pt>
                <c:pt idx="71">
                  <c:v>1767</c:v>
                </c:pt>
                <c:pt idx="72">
                  <c:v>1768</c:v>
                </c:pt>
                <c:pt idx="73">
                  <c:v>1769</c:v>
                </c:pt>
                <c:pt idx="74">
                  <c:v>1770</c:v>
                </c:pt>
                <c:pt idx="75">
                  <c:v>1771</c:v>
                </c:pt>
                <c:pt idx="76">
                  <c:v>1772</c:v>
                </c:pt>
                <c:pt idx="77">
                  <c:v>1773</c:v>
                </c:pt>
                <c:pt idx="78">
                  <c:v>1774</c:v>
                </c:pt>
                <c:pt idx="79">
                  <c:v>1775</c:v>
                </c:pt>
                <c:pt idx="80">
                  <c:v>1776</c:v>
                </c:pt>
                <c:pt idx="81">
                  <c:v>1777</c:v>
                </c:pt>
                <c:pt idx="82">
                  <c:v>1778</c:v>
                </c:pt>
                <c:pt idx="83">
                  <c:v>1779</c:v>
                </c:pt>
                <c:pt idx="84">
                  <c:v>1780</c:v>
                </c:pt>
                <c:pt idx="85">
                  <c:v>1781</c:v>
                </c:pt>
                <c:pt idx="86">
                  <c:v>1782</c:v>
                </c:pt>
                <c:pt idx="87">
                  <c:v>1783</c:v>
                </c:pt>
                <c:pt idx="88">
                  <c:v>1784</c:v>
                </c:pt>
                <c:pt idx="89">
                  <c:v>1785</c:v>
                </c:pt>
                <c:pt idx="90">
                  <c:v>1786</c:v>
                </c:pt>
                <c:pt idx="91">
                  <c:v>1787</c:v>
                </c:pt>
                <c:pt idx="92">
                  <c:v>1788</c:v>
                </c:pt>
                <c:pt idx="93">
                  <c:v>1789</c:v>
                </c:pt>
                <c:pt idx="94">
                  <c:v>1790</c:v>
                </c:pt>
                <c:pt idx="95">
                  <c:v>1791</c:v>
                </c:pt>
                <c:pt idx="96">
                  <c:v>1792</c:v>
                </c:pt>
                <c:pt idx="97">
                  <c:v>1793</c:v>
                </c:pt>
                <c:pt idx="98">
                  <c:v>1794</c:v>
                </c:pt>
                <c:pt idx="99">
                  <c:v>1795</c:v>
                </c:pt>
                <c:pt idx="100">
                  <c:v>1796</c:v>
                </c:pt>
                <c:pt idx="101">
                  <c:v>1797</c:v>
                </c:pt>
                <c:pt idx="102">
                  <c:v>1798</c:v>
                </c:pt>
                <c:pt idx="103">
                  <c:v>1799</c:v>
                </c:pt>
                <c:pt idx="104">
                  <c:v>1800</c:v>
                </c:pt>
                <c:pt idx="105">
                  <c:v>1801</c:v>
                </c:pt>
                <c:pt idx="106">
                  <c:v>1802</c:v>
                </c:pt>
                <c:pt idx="107">
                  <c:v>1803</c:v>
                </c:pt>
              </c:strCache>
            </c:strRef>
          </c:cat>
          <c:val>
            <c:numRef>
              <c:f>'Wages and Prices'!$E$4:$E$111</c:f>
              <c:numCache>
                <c:formatCode>General</c:formatCode>
                <c:ptCount val="10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106</c:v>
                </c:pt>
                <c:pt idx="86">
                  <c:v>105</c:v>
                </c:pt>
                <c:pt idx="87">
                  <c:v>103</c:v>
                </c:pt>
                <c:pt idx="88">
                  <c:v>106</c:v>
                </c:pt>
                <c:pt idx="89">
                  <c:v>112</c:v>
                </c:pt>
                <c:pt idx="90">
                  <c:v>115</c:v>
                </c:pt>
                <c:pt idx="91">
                  <c:v>112</c:v>
                </c:pt>
                <c:pt idx="92">
                  <c:v>109</c:v>
                </c:pt>
                <c:pt idx="93">
                  <c:v>103</c:v>
                </c:pt>
                <c:pt idx="94">
                  <c:v>100</c:v>
                </c:pt>
                <c:pt idx="95">
                  <c:v>104</c:v>
                </c:pt>
                <c:pt idx="96">
                  <c:v>106</c:v>
                </c:pt>
                <c:pt idx="97">
                  <c:v>104</c:v>
                </c:pt>
                <c:pt idx="98">
                  <c:v>107</c:v>
                </c:pt>
                <c:pt idx="99">
                  <c:v>96</c:v>
                </c:pt>
                <c:pt idx="100">
                  <c:v>92</c:v>
                </c:pt>
                <c:pt idx="101">
                  <c:v>111</c:v>
                </c:pt>
                <c:pt idx="102">
                  <c:v>118</c:v>
                </c:pt>
                <c:pt idx="103">
                  <c:v>103</c:v>
                </c:pt>
                <c:pt idx="104">
                  <c:v>81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</c:numCache>
            </c:numRef>
          </c:val>
          <c:smooth val="0"/>
        </c:ser>
        <c:ser>
          <c:idx val="6"/>
          <c:order val="6"/>
          <c:tx>
            <c:strRef>
              <c:f>'Wages and Prices'!$A$1:$A$1</c:f>
              <c:strCache>
                <c:ptCount val="1"/>
                <c:pt idx="0">
                  <c:v>Wages and Prices 1696-1800</c:v>
                </c:pt>
              </c:strCache>
            </c:strRef>
          </c:tx>
          <c:spPr>
            <a:solidFill>
              <a:srgbClr val="8ea5ca"/>
            </a:solidFill>
            <a:ln w="50760">
              <a:solidFill>
                <a:srgbClr val="8ea5ca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trendline>
            <c:spPr>
              <a:ln w="50760">
                <a:solidFill>
                  <a:srgbClr val="000000"/>
                </a:solidFill>
                <a:round/>
              </a:ln>
            </c:spPr>
            <c:trendlineType val="movingAvg"/>
            <c:period val="11"/>
            <c:forward val="0"/>
            <c:backward val="0"/>
            <c:dispRSqr val="0"/>
            <c:dispEq val="0"/>
          </c:trendline>
          <c:cat>
            <c:strRef>
              <c:f>'Wages and Prices'!$A$4:$A$111</c:f>
              <c:strCache>
                <c:ptCount val="108"/>
                <c:pt idx="0">
                  <c:v>1696</c:v>
                </c:pt>
                <c:pt idx="1">
                  <c:v>1697</c:v>
                </c:pt>
                <c:pt idx="2">
                  <c:v>1698</c:v>
                </c:pt>
                <c:pt idx="3">
                  <c:v>1699</c:v>
                </c:pt>
                <c:pt idx="4">
                  <c:v>1700</c:v>
                </c:pt>
                <c:pt idx="5">
                  <c:v>1701</c:v>
                </c:pt>
                <c:pt idx="6">
                  <c:v>1702</c:v>
                </c:pt>
                <c:pt idx="7">
                  <c:v>1703</c:v>
                </c:pt>
                <c:pt idx="8">
                  <c:v>1704</c:v>
                </c:pt>
                <c:pt idx="9">
                  <c:v>1705</c:v>
                </c:pt>
                <c:pt idx="10">
                  <c:v>1706</c:v>
                </c:pt>
                <c:pt idx="11">
                  <c:v>1707</c:v>
                </c:pt>
                <c:pt idx="12">
                  <c:v>1708</c:v>
                </c:pt>
                <c:pt idx="13">
                  <c:v>1709</c:v>
                </c:pt>
                <c:pt idx="14">
                  <c:v>1710</c:v>
                </c:pt>
                <c:pt idx="15">
                  <c:v>1711</c:v>
                </c:pt>
                <c:pt idx="16">
                  <c:v>1712</c:v>
                </c:pt>
                <c:pt idx="17">
                  <c:v>1713</c:v>
                </c:pt>
                <c:pt idx="18">
                  <c:v>1714</c:v>
                </c:pt>
                <c:pt idx="19">
                  <c:v>1715</c:v>
                </c:pt>
                <c:pt idx="20">
                  <c:v>1716</c:v>
                </c:pt>
                <c:pt idx="21">
                  <c:v>1717</c:v>
                </c:pt>
                <c:pt idx="22">
                  <c:v>1718</c:v>
                </c:pt>
                <c:pt idx="23">
                  <c:v>1719</c:v>
                </c:pt>
                <c:pt idx="24">
                  <c:v>1720</c:v>
                </c:pt>
                <c:pt idx="25">
                  <c:v>1721</c:v>
                </c:pt>
                <c:pt idx="26">
                  <c:v>1722</c:v>
                </c:pt>
                <c:pt idx="27">
                  <c:v>1723</c:v>
                </c:pt>
                <c:pt idx="28">
                  <c:v>1724</c:v>
                </c:pt>
                <c:pt idx="29">
                  <c:v>1725</c:v>
                </c:pt>
                <c:pt idx="30">
                  <c:v>1726</c:v>
                </c:pt>
                <c:pt idx="31">
                  <c:v>1727</c:v>
                </c:pt>
                <c:pt idx="32">
                  <c:v>1728</c:v>
                </c:pt>
                <c:pt idx="33">
                  <c:v>1729</c:v>
                </c:pt>
                <c:pt idx="34">
                  <c:v>1730</c:v>
                </c:pt>
                <c:pt idx="35">
                  <c:v>1731</c:v>
                </c:pt>
                <c:pt idx="36">
                  <c:v>1732</c:v>
                </c:pt>
                <c:pt idx="37">
                  <c:v>1733</c:v>
                </c:pt>
                <c:pt idx="38">
                  <c:v>1734</c:v>
                </c:pt>
                <c:pt idx="39">
                  <c:v>1735</c:v>
                </c:pt>
                <c:pt idx="40">
                  <c:v>1736</c:v>
                </c:pt>
                <c:pt idx="41">
                  <c:v>1737</c:v>
                </c:pt>
                <c:pt idx="42">
                  <c:v>1738</c:v>
                </c:pt>
                <c:pt idx="43">
                  <c:v>1739</c:v>
                </c:pt>
                <c:pt idx="44">
                  <c:v>1740</c:v>
                </c:pt>
                <c:pt idx="45">
                  <c:v>1741</c:v>
                </c:pt>
                <c:pt idx="46">
                  <c:v>1742</c:v>
                </c:pt>
                <c:pt idx="47">
                  <c:v>1743</c:v>
                </c:pt>
                <c:pt idx="48">
                  <c:v>1744</c:v>
                </c:pt>
                <c:pt idx="49">
                  <c:v>1745</c:v>
                </c:pt>
                <c:pt idx="50">
                  <c:v>1746</c:v>
                </c:pt>
                <c:pt idx="51">
                  <c:v>1747</c:v>
                </c:pt>
                <c:pt idx="52">
                  <c:v>1748</c:v>
                </c:pt>
                <c:pt idx="53">
                  <c:v>1749</c:v>
                </c:pt>
                <c:pt idx="54">
                  <c:v>1750</c:v>
                </c:pt>
                <c:pt idx="55">
                  <c:v>1751</c:v>
                </c:pt>
                <c:pt idx="56">
                  <c:v>1752</c:v>
                </c:pt>
                <c:pt idx="57">
                  <c:v>1753</c:v>
                </c:pt>
                <c:pt idx="58">
                  <c:v>1754</c:v>
                </c:pt>
                <c:pt idx="59">
                  <c:v>1755</c:v>
                </c:pt>
                <c:pt idx="60">
                  <c:v>1756</c:v>
                </c:pt>
                <c:pt idx="61">
                  <c:v>1757</c:v>
                </c:pt>
                <c:pt idx="62">
                  <c:v>1758</c:v>
                </c:pt>
                <c:pt idx="63">
                  <c:v>1759</c:v>
                </c:pt>
                <c:pt idx="64">
                  <c:v>1760</c:v>
                </c:pt>
                <c:pt idx="65">
                  <c:v>1761</c:v>
                </c:pt>
                <c:pt idx="66">
                  <c:v>1762</c:v>
                </c:pt>
                <c:pt idx="67">
                  <c:v>1763</c:v>
                </c:pt>
                <c:pt idx="68">
                  <c:v>1764</c:v>
                </c:pt>
                <c:pt idx="69">
                  <c:v>1765</c:v>
                </c:pt>
                <c:pt idx="70">
                  <c:v>1766</c:v>
                </c:pt>
                <c:pt idx="71">
                  <c:v>1767</c:v>
                </c:pt>
                <c:pt idx="72">
                  <c:v>1768</c:v>
                </c:pt>
                <c:pt idx="73">
                  <c:v>1769</c:v>
                </c:pt>
                <c:pt idx="74">
                  <c:v>1770</c:v>
                </c:pt>
                <c:pt idx="75">
                  <c:v>1771</c:v>
                </c:pt>
                <c:pt idx="76">
                  <c:v>1772</c:v>
                </c:pt>
                <c:pt idx="77">
                  <c:v>1773</c:v>
                </c:pt>
                <c:pt idx="78">
                  <c:v>1774</c:v>
                </c:pt>
                <c:pt idx="79">
                  <c:v>1775</c:v>
                </c:pt>
                <c:pt idx="80">
                  <c:v>1776</c:v>
                </c:pt>
                <c:pt idx="81">
                  <c:v>1777</c:v>
                </c:pt>
                <c:pt idx="82">
                  <c:v>1778</c:v>
                </c:pt>
                <c:pt idx="83">
                  <c:v>1779</c:v>
                </c:pt>
                <c:pt idx="84">
                  <c:v>1780</c:v>
                </c:pt>
                <c:pt idx="85">
                  <c:v>1781</c:v>
                </c:pt>
                <c:pt idx="86">
                  <c:v>1782</c:v>
                </c:pt>
                <c:pt idx="87">
                  <c:v>1783</c:v>
                </c:pt>
                <c:pt idx="88">
                  <c:v>1784</c:v>
                </c:pt>
                <c:pt idx="89">
                  <c:v>1785</c:v>
                </c:pt>
                <c:pt idx="90">
                  <c:v>1786</c:v>
                </c:pt>
                <c:pt idx="91">
                  <c:v>1787</c:v>
                </c:pt>
                <c:pt idx="92">
                  <c:v>1788</c:v>
                </c:pt>
                <c:pt idx="93">
                  <c:v>1789</c:v>
                </c:pt>
                <c:pt idx="94">
                  <c:v>1790</c:v>
                </c:pt>
                <c:pt idx="95">
                  <c:v>1791</c:v>
                </c:pt>
                <c:pt idx="96">
                  <c:v>1792</c:v>
                </c:pt>
                <c:pt idx="97">
                  <c:v>1793</c:v>
                </c:pt>
                <c:pt idx="98">
                  <c:v>1794</c:v>
                </c:pt>
                <c:pt idx="99">
                  <c:v>1795</c:v>
                </c:pt>
                <c:pt idx="100">
                  <c:v>1796</c:v>
                </c:pt>
                <c:pt idx="101">
                  <c:v>1797</c:v>
                </c:pt>
                <c:pt idx="102">
                  <c:v>1798</c:v>
                </c:pt>
                <c:pt idx="103">
                  <c:v>1799</c:v>
                </c:pt>
                <c:pt idx="104">
                  <c:v>1800</c:v>
                </c:pt>
                <c:pt idx="105">
                  <c:v>1801</c:v>
                </c:pt>
                <c:pt idx="106">
                  <c:v>1802</c:v>
                </c:pt>
                <c:pt idx="107">
                  <c:v>1803</c:v>
                </c:pt>
              </c:strCache>
            </c:strRef>
          </c:cat>
          <c:val>
            <c:numRef>
              <c:f>'Wages and Prices'!$J$4:$J$111</c:f>
              <c:numCache>
                <c:formatCode>General</c:formatCode>
                <c:ptCount val="10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103</c:v>
                </c:pt>
                <c:pt idx="5">
                  <c:v>122</c:v>
                </c:pt>
                <c:pt idx="6">
                  <c:v>123</c:v>
                </c:pt>
                <c:pt idx="7">
                  <c:v>132.666666666667</c:v>
                </c:pt>
                <c:pt idx="8">
                  <c:v>134</c:v>
                </c:pt>
                <c:pt idx="9">
                  <c:v>133.666666666667</c:v>
                </c:pt>
                <c:pt idx="10">
                  <c:v>125.666666666667</c:v>
                </c:pt>
                <c:pt idx="11">
                  <c:v>137.666666666667</c:v>
                </c:pt>
                <c:pt idx="12">
                  <c:v>128.333333333333</c:v>
                </c:pt>
                <c:pt idx="13">
                  <c:v>105</c:v>
                </c:pt>
                <c:pt idx="14">
                  <c:v>91.6666666666667</c:v>
                </c:pt>
                <c:pt idx="15">
                  <c:v>82.3333333333333</c:v>
                </c:pt>
                <c:pt idx="16">
                  <c:v>114.666666666667</c:v>
                </c:pt>
                <c:pt idx="17">
                  <c:v>123</c:v>
                </c:pt>
                <c:pt idx="18">
                  <c:v>115.333333333333</c:v>
                </c:pt>
                <c:pt idx="19">
                  <c:v>113.333333333333</c:v>
                </c:pt>
                <c:pt idx="20">
                  <c:v>115.666666666667</c:v>
                </c:pt>
                <c:pt idx="21">
                  <c:v>127</c:v>
                </c:pt>
                <c:pt idx="22">
                  <c:v>132.666666666667</c:v>
                </c:pt>
                <c:pt idx="23">
                  <c:v>125.333333333333</c:v>
                </c:pt>
                <c:pt idx="24">
                  <c:v>120.333333333333</c:v>
                </c:pt>
                <c:pt idx="25">
                  <c:v>126.333333333333</c:v>
                </c:pt>
                <c:pt idx="26">
                  <c:v>137.666666666667</c:v>
                </c:pt>
                <c:pt idx="27">
                  <c:v/>
                </c:pt>
                <c:pt idx="28">
                  <c:v/>
                </c:pt>
                <c:pt idx="29">
                  <c:v>102</c:v>
                </c:pt>
                <c:pt idx="30">
                  <c:v>120</c:v>
                </c:pt>
                <c:pt idx="31">
                  <c:v>128</c:v>
                </c:pt>
                <c:pt idx="32">
                  <c:v>117.666666666667</c:v>
                </c:pt>
                <c:pt idx="33">
                  <c:v>111.666666666667</c:v>
                </c:pt>
                <c:pt idx="34">
                  <c:v>127.333333333333</c:v>
                </c:pt>
                <c:pt idx="35">
                  <c:v>138.333333333333</c:v>
                </c:pt>
                <c:pt idx="36">
                  <c:v>137</c:v>
                </c:pt>
                <c:pt idx="37">
                  <c:v>142.333333333333</c:v>
                </c:pt>
                <c:pt idx="38">
                  <c:v>147.333333333333</c:v>
                </c:pt>
                <c:pt idx="39">
                  <c:v>149.333333333333</c:v>
                </c:pt>
                <c:pt idx="40">
                  <c:v>151.333333333333</c:v>
                </c:pt>
                <c:pt idx="41">
                  <c:v>140</c:v>
                </c:pt>
                <c:pt idx="42">
                  <c:v>144.666666666667</c:v>
                </c:pt>
                <c:pt idx="43">
                  <c:v>148.333333333333</c:v>
                </c:pt>
                <c:pt idx="44">
                  <c:v>126.333333333333</c:v>
                </c:pt>
                <c:pt idx="45">
                  <c:v>114.333333333333</c:v>
                </c:pt>
                <c:pt idx="46">
                  <c:v>128.666666666667</c:v>
                </c:pt>
                <c:pt idx="47">
                  <c:v>139</c:v>
                </c:pt>
                <c:pt idx="48">
                  <c:v>160</c:v>
                </c:pt>
                <c:pt idx="49">
                  <c:v>157</c:v>
                </c:pt>
                <c:pt idx="50">
                  <c:v>140</c:v>
                </c:pt>
                <c:pt idx="51">
                  <c:v>144.666666666667</c:v>
                </c:pt>
                <c:pt idx="52">
                  <c:v>138.333333333333</c:v>
                </c:pt>
                <c:pt idx="53">
                  <c:v>136.333333333333</c:v>
                </c:pt>
                <c:pt idx="54">
                  <c:v>141</c:v>
                </c:pt>
                <c:pt idx="55">
                  <c:v>144.666666666667</c:v>
                </c:pt>
                <c:pt idx="56">
                  <c:v>138</c:v>
                </c:pt>
                <c:pt idx="57">
                  <c:v>142</c:v>
                </c:pt>
                <c:pt idx="58">
                  <c:v>135</c:v>
                </c:pt>
                <c:pt idx="59">
                  <c:v>143.666666666667</c:v>
                </c:pt>
                <c:pt idx="60">
                  <c:v>138</c:v>
                </c:pt>
                <c:pt idx="61">
                  <c:v>113.333333333333</c:v>
                </c:pt>
                <c:pt idx="62">
                  <c:v>113.333333333333</c:v>
                </c:pt>
                <c:pt idx="63">
                  <c:v>123</c:v>
                </c:pt>
                <c:pt idx="64">
                  <c:v>128.666666666667</c:v>
                </c:pt>
                <c:pt idx="65">
                  <c:v>135.333333333333</c:v>
                </c:pt>
                <c:pt idx="66">
                  <c:v>130.333333333333</c:v>
                </c:pt>
                <c:pt idx="67">
                  <c:v>126.666666666667</c:v>
                </c:pt>
                <c:pt idx="68">
                  <c:v>116.333333333333</c:v>
                </c:pt>
                <c:pt idx="69">
                  <c:v>112.333333333333</c:v>
                </c:pt>
                <c:pt idx="70">
                  <c:v>111.333333333333</c:v>
                </c:pt>
                <c:pt idx="71">
                  <c:v>104.666666666667</c:v>
                </c:pt>
                <c:pt idx="72">
                  <c:v>106.666666666667</c:v>
                </c:pt>
                <c:pt idx="73">
                  <c:v>115.333333333333</c:v>
                </c:pt>
                <c:pt idx="74">
                  <c:v>116.333333333333</c:v>
                </c:pt>
                <c:pt idx="75">
                  <c:v>106.666666666667</c:v>
                </c:pt>
                <c:pt idx="76">
                  <c:v>97</c:v>
                </c:pt>
                <c:pt idx="77">
                  <c:v>97</c:v>
                </c:pt>
                <c:pt idx="78">
                  <c:v>102.333333333333</c:v>
                </c:pt>
                <c:pt idx="79">
                  <c:v>102</c:v>
                </c:pt>
                <c:pt idx="80">
                  <c:v>107.333333333333</c:v>
                </c:pt>
                <c:pt idx="81">
                  <c:v>108</c:v>
                </c:pt>
                <c:pt idx="82">
                  <c:v>103.333333333333</c:v>
                </c:pt>
                <c:pt idx="83">
                  <c:v>113.333333333333</c:v>
                </c:pt>
                <c:pt idx="84">
                  <c:v>117.333333333333</c:v>
                </c:pt>
                <c:pt idx="85">
                  <c:v>109.2</c:v>
                </c:pt>
                <c:pt idx="86">
                  <c:v>107.4</c:v>
                </c:pt>
                <c:pt idx="87">
                  <c:v>99.2</c:v>
                </c:pt>
                <c:pt idx="88">
                  <c:v>100.4</c:v>
                </c:pt>
                <c:pt idx="89">
                  <c:v>105.2</c:v>
                </c:pt>
                <c:pt idx="90">
                  <c:v>106.2</c:v>
                </c:pt>
                <c:pt idx="91">
                  <c:v>105.2</c:v>
                </c:pt>
                <c:pt idx="92">
                  <c:v>101.6</c:v>
                </c:pt>
                <c:pt idx="93">
                  <c:v>100.4</c:v>
                </c:pt>
                <c:pt idx="94">
                  <c:v>100</c:v>
                </c:pt>
                <c:pt idx="95">
                  <c:v>101.6</c:v>
                </c:pt>
                <c:pt idx="96">
                  <c:v>102.2</c:v>
                </c:pt>
                <c:pt idx="97">
                  <c:v>100.8</c:v>
                </c:pt>
                <c:pt idx="98">
                  <c:v>97.4</c:v>
                </c:pt>
                <c:pt idx="99">
                  <c:v>88.8</c:v>
                </c:pt>
                <c:pt idx="100">
                  <c:v>91.3333333333333</c:v>
                </c:pt>
                <c:pt idx="101">
                  <c:v>107</c:v>
                </c:pt>
                <c:pt idx="102">
                  <c:v>113.666666666667</c:v>
                </c:pt>
                <c:pt idx="103">
                  <c:v>104.666666666667</c:v>
                </c:pt>
                <c:pt idx="104">
                  <c:v>76.8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32216222"/>
        <c:axId val="35498625"/>
      </c:lineChart>
      <c:catAx>
        <c:axId val="322162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5498625"/>
        <c:crosses val="autoZero"/>
        <c:auto val="1"/>
        <c:lblAlgn val="ctr"/>
        <c:lblOffset val="100"/>
      </c:catAx>
      <c:valAx>
        <c:axId val="3549862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2216222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00206919294717"/>
          <c:y val="0.109848733396962"/>
          <c:w val="0.18743590367373"/>
          <c:h val="0.84091058219995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45410036719706"/>
          <c:y val="0.252834692659638"/>
          <c:w val="0.635299877600979"/>
          <c:h val="0.620449572309529"/>
        </c:manualLayout>
      </c:layout>
      <c:lineChart>
        <c:grouping val="standard"/>
        <c:varyColors val="0"/>
        <c:ser>
          <c:idx val="0"/>
          <c:order val="0"/>
          <c:tx>
            <c:strRef>
              <c:f>'Wages and Prices'!$D$3:$D$3</c:f>
              <c:strCache>
                <c:ptCount val="1"/>
                <c:pt idx="0">
                  <c:v>Bricklayer PBH</c:v>
                </c:pt>
              </c:strCache>
            </c:strRef>
          </c:tx>
          <c:spPr>
            <a:solidFill>
              <a:srgbClr val="426fa6"/>
            </a:solidFill>
            <a:ln w="28440">
              <a:solidFill>
                <a:srgbClr val="426fa6"/>
              </a:solidFill>
              <a:round/>
            </a:ln>
          </c:spPr>
          <c:marker>
            <c:symbol val="none"/>
          </c:marker>
          <c:dPt>
            <c:idx val="52"/>
            <c:spPr>
              <a:solidFill>
                <a:srgbClr val="fac090"/>
              </a:solidFill>
              <a:ln w="28440">
                <a:solidFill>
                  <a:srgbClr val="fac090"/>
                </a:solidFill>
                <a:round/>
              </a:ln>
            </c:spPr>
          </c:dPt>
          <c:dLbls>
            <c:numFmt formatCode="General" sourceLinked="1"/>
            <c:dLbl>
              <c:idx val="52"/>
              <c:txPr>
                <a:bodyPr/>
                <a:lstStyle/>
                <a:p>
                  <a:pPr>
                    <a:defRPr b="0" lang="en-GB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Prices'!$A$52:$A$108</c:f>
              <c:strCache>
                <c:ptCount val="57"/>
                <c:pt idx="0">
                  <c:v>1744</c:v>
                </c:pt>
                <c:pt idx="1">
                  <c:v>1745</c:v>
                </c:pt>
                <c:pt idx="2">
                  <c:v>1746</c:v>
                </c:pt>
                <c:pt idx="3">
                  <c:v>1747</c:v>
                </c:pt>
                <c:pt idx="4">
                  <c:v>1748</c:v>
                </c:pt>
                <c:pt idx="5">
                  <c:v>1749</c:v>
                </c:pt>
                <c:pt idx="6">
                  <c:v>1750</c:v>
                </c:pt>
                <c:pt idx="7">
                  <c:v>1751</c:v>
                </c:pt>
                <c:pt idx="8">
                  <c:v>1752</c:v>
                </c:pt>
                <c:pt idx="9">
                  <c:v>1753</c:v>
                </c:pt>
                <c:pt idx="10">
                  <c:v>1754</c:v>
                </c:pt>
                <c:pt idx="11">
                  <c:v>1755</c:v>
                </c:pt>
                <c:pt idx="12">
                  <c:v>1756</c:v>
                </c:pt>
                <c:pt idx="13">
                  <c:v>1757</c:v>
                </c:pt>
                <c:pt idx="14">
                  <c:v>1758</c:v>
                </c:pt>
                <c:pt idx="15">
                  <c:v>1759</c:v>
                </c:pt>
                <c:pt idx="16">
                  <c:v>1760</c:v>
                </c:pt>
                <c:pt idx="17">
                  <c:v>1761</c:v>
                </c:pt>
                <c:pt idx="18">
                  <c:v>1762</c:v>
                </c:pt>
                <c:pt idx="19">
                  <c:v>1763</c:v>
                </c:pt>
                <c:pt idx="20">
                  <c:v>1764</c:v>
                </c:pt>
                <c:pt idx="21">
                  <c:v>1765</c:v>
                </c:pt>
                <c:pt idx="22">
                  <c:v>1766</c:v>
                </c:pt>
                <c:pt idx="23">
                  <c:v>1767</c:v>
                </c:pt>
                <c:pt idx="24">
                  <c:v>1768</c:v>
                </c:pt>
                <c:pt idx="25">
                  <c:v>1769</c:v>
                </c:pt>
                <c:pt idx="26">
                  <c:v>1770</c:v>
                </c:pt>
                <c:pt idx="27">
                  <c:v>1771</c:v>
                </c:pt>
                <c:pt idx="28">
                  <c:v>1772</c:v>
                </c:pt>
                <c:pt idx="29">
                  <c:v>1773</c:v>
                </c:pt>
                <c:pt idx="30">
                  <c:v>1774</c:v>
                </c:pt>
                <c:pt idx="31">
                  <c:v>1775</c:v>
                </c:pt>
                <c:pt idx="32">
                  <c:v>1776</c:v>
                </c:pt>
                <c:pt idx="33">
                  <c:v>1777</c:v>
                </c:pt>
                <c:pt idx="34">
                  <c:v>1778</c:v>
                </c:pt>
                <c:pt idx="35">
                  <c:v>1779</c:v>
                </c:pt>
                <c:pt idx="36">
                  <c:v>1780</c:v>
                </c:pt>
                <c:pt idx="37">
                  <c:v>1781</c:v>
                </c:pt>
                <c:pt idx="38">
                  <c:v>1782</c:v>
                </c:pt>
                <c:pt idx="39">
                  <c:v>1783</c:v>
                </c:pt>
                <c:pt idx="40">
                  <c:v>1784</c:v>
                </c:pt>
                <c:pt idx="41">
                  <c:v>1785</c:v>
                </c:pt>
                <c:pt idx="42">
                  <c:v>1786</c:v>
                </c:pt>
                <c:pt idx="43">
                  <c:v>1787</c:v>
                </c:pt>
                <c:pt idx="44">
                  <c:v>1788</c:v>
                </c:pt>
                <c:pt idx="45">
                  <c:v>1789</c:v>
                </c:pt>
                <c:pt idx="46">
                  <c:v>1790</c:v>
                </c:pt>
                <c:pt idx="47">
                  <c:v>1791</c:v>
                </c:pt>
                <c:pt idx="48">
                  <c:v>1792</c:v>
                </c:pt>
                <c:pt idx="49">
                  <c:v>1793</c:v>
                </c:pt>
                <c:pt idx="50">
                  <c:v>1794</c:v>
                </c:pt>
                <c:pt idx="51">
                  <c:v>1795</c:v>
                </c:pt>
                <c:pt idx="52">
                  <c:v>1796</c:v>
                </c:pt>
                <c:pt idx="53">
                  <c:v>1797</c:v>
                </c:pt>
                <c:pt idx="54">
                  <c:v>1798</c:v>
                </c:pt>
                <c:pt idx="55">
                  <c:v>1799</c:v>
                </c:pt>
                <c:pt idx="56">
                  <c:v>1800</c:v>
                </c:pt>
              </c:strCache>
            </c:strRef>
          </c:cat>
          <c:val>
            <c:numRef>
              <c:f>'Wages and Prices'!$D$52:$D$108</c:f>
              <c:numCache>
                <c:formatCode>General</c:formatCode>
                <c:ptCount val="57"/>
                <c:pt idx="0">
                  <c:v>168</c:v>
                </c:pt>
                <c:pt idx="1">
                  <c:v>165</c:v>
                </c:pt>
                <c:pt idx="2">
                  <c:v>147</c:v>
                </c:pt>
                <c:pt idx="3">
                  <c:v>152</c:v>
                </c:pt>
                <c:pt idx="4">
                  <c:v>145</c:v>
                </c:pt>
                <c:pt idx="5">
                  <c:v>143</c:v>
                </c:pt>
                <c:pt idx="6">
                  <c:v>148</c:v>
                </c:pt>
                <c:pt idx="7">
                  <c:v>152</c:v>
                </c:pt>
                <c:pt idx="8">
                  <c:v>145</c:v>
                </c:pt>
                <c:pt idx="9">
                  <c:v>149</c:v>
                </c:pt>
                <c:pt idx="10">
                  <c:v>142</c:v>
                </c:pt>
                <c:pt idx="11">
                  <c:v>151</c:v>
                </c:pt>
                <c:pt idx="12">
                  <c:v>145</c:v>
                </c:pt>
                <c:pt idx="13">
                  <c:v>119</c:v>
                </c:pt>
                <c:pt idx="14">
                  <c:v>119</c:v>
                </c:pt>
                <c:pt idx="15">
                  <c:v>129</c:v>
                </c:pt>
                <c:pt idx="16">
                  <c:v>135</c:v>
                </c:pt>
                <c:pt idx="17">
                  <c:v>142</c:v>
                </c:pt>
                <c:pt idx="18">
                  <c:v>137</c:v>
                </c:pt>
                <c:pt idx="19">
                  <c:v>133</c:v>
                </c:pt>
                <c:pt idx="20">
                  <c:v>122</c:v>
                </c:pt>
                <c:pt idx="21">
                  <c:v>118</c:v>
                </c:pt>
                <c:pt idx="22">
                  <c:v>117</c:v>
                </c:pt>
                <c:pt idx="23">
                  <c:v>110</c:v>
                </c:pt>
                <c:pt idx="24">
                  <c:v>112</c:v>
                </c:pt>
                <c:pt idx="25">
                  <c:v>121</c:v>
                </c:pt>
                <c:pt idx="26">
                  <c:v>122</c:v>
                </c:pt>
                <c:pt idx="27">
                  <c:v>112</c:v>
                </c:pt>
                <c:pt idx="28">
                  <c:v>102</c:v>
                </c:pt>
                <c:pt idx="29">
                  <c:v>102</c:v>
                </c:pt>
                <c:pt idx="30">
                  <c:v>110</c:v>
                </c:pt>
                <c:pt idx="31">
                  <c:v>107</c:v>
                </c:pt>
                <c:pt idx="32">
                  <c:v>109</c:v>
                </c:pt>
                <c:pt idx="33">
                  <c:v>110</c:v>
                </c:pt>
                <c:pt idx="34">
                  <c:v>105</c:v>
                </c:pt>
                <c:pt idx="35">
                  <c:v>115</c:v>
                </c:pt>
                <c:pt idx="36">
                  <c:v>119</c:v>
                </c:pt>
                <c:pt idx="37">
                  <c:v>115</c:v>
                </c:pt>
                <c:pt idx="38">
                  <c:v>112</c:v>
                </c:pt>
                <c:pt idx="39">
                  <c:v>100</c:v>
                </c:pt>
                <c:pt idx="40">
                  <c:v>100</c:v>
                </c:pt>
                <c:pt idx="41">
                  <c:v>104</c:v>
                </c:pt>
                <c:pt idx="42">
                  <c:v>104</c:v>
                </c:pt>
                <c:pt idx="43">
                  <c:v>104</c:v>
                </c:pt>
                <c:pt idx="44">
                  <c:v>100</c:v>
                </c:pt>
                <c:pt idx="45">
                  <c:v>102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101</c:v>
                </c:pt>
                <c:pt idx="50">
                  <c:v>99</c:v>
                </c:pt>
                <c:pt idx="51">
                  <c:v>93</c:v>
                </c:pt>
                <c:pt idx="52">
                  <c:v>88</c:v>
                </c:pt>
                <c:pt idx="53">
                  <c:v>102</c:v>
                </c:pt>
                <c:pt idx="54">
                  <c:v>109</c:v>
                </c:pt>
                <c:pt idx="55">
                  <c:v>97</c:v>
                </c:pt>
                <c:pt idx="56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'Wages and Prices'!$E$3:$E$3</c:f>
              <c:strCache>
                <c:ptCount val="1"/>
                <c:pt idx="0">
                  <c:v>Bricklayer LW</c:v>
                </c:pt>
              </c:strCache>
            </c:strRef>
          </c:tx>
          <c:spPr>
            <a:solidFill>
              <a:srgbClr val="aa433f"/>
            </a:solidFill>
            <a:ln w="28440">
              <a:solidFill>
                <a:srgbClr val="aa433f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Prices'!$A$52:$A$108</c:f>
              <c:strCache>
                <c:ptCount val="57"/>
                <c:pt idx="0">
                  <c:v>1744</c:v>
                </c:pt>
                <c:pt idx="1">
                  <c:v>1745</c:v>
                </c:pt>
                <c:pt idx="2">
                  <c:v>1746</c:v>
                </c:pt>
                <c:pt idx="3">
                  <c:v>1747</c:v>
                </c:pt>
                <c:pt idx="4">
                  <c:v>1748</c:v>
                </c:pt>
                <c:pt idx="5">
                  <c:v>1749</c:v>
                </c:pt>
                <c:pt idx="6">
                  <c:v>1750</c:v>
                </c:pt>
                <c:pt idx="7">
                  <c:v>1751</c:v>
                </c:pt>
                <c:pt idx="8">
                  <c:v>1752</c:v>
                </c:pt>
                <c:pt idx="9">
                  <c:v>1753</c:v>
                </c:pt>
                <c:pt idx="10">
                  <c:v>1754</c:v>
                </c:pt>
                <c:pt idx="11">
                  <c:v>1755</c:v>
                </c:pt>
                <c:pt idx="12">
                  <c:v>1756</c:v>
                </c:pt>
                <c:pt idx="13">
                  <c:v>1757</c:v>
                </c:pt>
                <c:pt idx="14">
                  <c:v>1758</c:v>
                </c:pt>
                <c:pt idx="15">
                  <c:v>1759</c:v>
                </c:pt>
                <c:pt idx="16">
                  <c:v>1760</c:v>
                </c:pt>
                <c:pt idx="17">
                  <c:v>1761</c:v>
                </c:pt>
                <c:pt idx="18">
                  <c:v>1762</c:v>
                </c:pt>
                <c:pt idx="19">
                  <c:v>1763</c:v>
                </c:pt>
                <c:pt idx="20">
                  <c:v>1764</c:v>
                </c:pt>
                <c:pt idx="21">
                  <c:v>1765</c:v>
                </c:pt>
                <c:pt idx="22">
                  <c:v>1766</c:v>
                </c:pt>
                <c:pt idx="23">
                  <c:v>1767</c:v>
                </c:pt>
                <c:pt idx="24">
                  <c:v>1768</c:v>
                </c:pt>
                <c:pt idx="25">
                  <c:v>1769</c:v>
                </c:pt>
                <c:pt idx="26">
                  <c:v>1770</c:v>
                </c:pt>
                <c:pt idx="27">
                  <c:v>1771</c:v>
                </c:pt>
                <c:pt idx="28">
                  <c:v>1772</c:v>
                </c:pt>
                <c:pt idx="29">
                  <c:v>1773</c:v>
                </c:pt>
                <c:pt idx="30">
                  <c:v>1774</c:v>
                </c:pt>
                <c:pt idx="31">
                  <c:v>1775</c:v>
                </c:pt>
                <c:pt idx="32">
                  <c:v>1776</c:v>
                </c:pt>
                <c:pt idx="33">
                  <c:v>1777</c:v>
                </c:pt>
                <c:pt idx="34">
                  <c:v>1778</c:v>
                </c:pt>
                <c:pt idx="35">
                  <c:v>1779</c:v>
                </c:pt>
                <c:pt idx="36">
                  <c:v>1780</c:v>
                </c:pt>
                <c:pt idx="37">
                  <c:v>1781</c:v>
                </c:pt>
                <c:pt idx="38">
                  <c:v>1782</c:v>
                </c:pt>
                <c:pt idx="39">
                  <c:v>1783</c:v>
                </c:pt>
                <c:pt idx="40">
                  <c:v>1784</c:v>
                </c:pt>
                <c:pt idx="41">
                  <c:v>1785</c:v>
                </c:pt>
                <c:pt idx="42">
                  <c:v>1786</c:v>
                </c:pt>
                <c:pt idx="43">
                  <c:v>1787</c:v>
                </c:pt>
                <c:pt idx="44">
                  <c:v>1788</c:v>
                </c:pt>
                <c:pt idx="45">
                  <c:v>1789</c:v>
                </c:pt>
                <c:pt idx="46">
                  <c:v>1790</c:v>
                </c:pt>
                <c:pt idx="47">
                  <c:v>1791</c:v>
                </c:pt>
                <c:pt idx="48">
                  <c:v>1792</c:v>
                </c:pt>
                <c:pt idx="49">
                  <c:v>1793</c:v>
                </c:pt>
                <c:pt idx="50">
                  <c:v>1794</c:v>
                </c:pt>
                <c:pt idx="51">
                  <c:v>1795</c:v>
                </c:pt>
                <c:pt idx="52">
                  <c:v>1796</c:v>
                </c:pt>
                <c:pt idx="53">
                  <c:v>1797</c:v>
                </c:pt>
                <c:pt idx="54">
                  <c:v>1798</c:v>
                </c:pt>
                <c:pt idx="55">
                  <c:v>1799</c:v>
                </c:pt>
                <c:pt idx="56">
                  <c:v>1800</c:v>
                </c:pt>
              </c:strCache>
            </c:strRef>
          </c:cat>
          <c:val>
            <c:numRef>
              <c:f>'Wages and Prices'!$E$52:$E$108</c:f>
              <c:numCache>
                <c:formatCode>General</c:formatCode>
                <c:ptCount val="5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106</c:v>
                </c:pt>
                <c:pt idx="38">
                  <c:v>105</c:v>
                </c:pt>
                <c:pt idx="39">
                  <c:v>103</c:v>
                </c:pt>
                <c:pt idx="40">
                  <c:v>106</c:v>
                </c:pt>
                <c:pt idx="41">
                  <c:v>112</c:v>
                </c:pt>
                <c:pt idx="42">
                  <c:v>115</c:v>
                </c:pt>
                <c:pt idx="43">
                  <c:v>112</c:v>
                </c:pt>
                <c:pt idx="44">
                  <c:v>109</c:v>
                </c:pt>
                <c:pt idx="45">
                  <c:v>103</c:v>
                </c:pt>
                <c:pt idx="46">
                  <c:v>100</c:v>
                </c:pt>
                <c:pt idx="47">
                  <c:v>104</c:v>
                </c:pt>
                <c:pt idx="48">
                  <c:v>106</c:v>
                </c:pt>
                <c:pt idx="49">
                  <c:v>104</c:v>
                </c:pt>
                <c:pt idx="50">
                  <c:v>107</c:v>
                </c:pt>
                <c:pt idx="51">
                  <c:v>96</c:v>
                </c:pt>
                <c:pt idx="52">
                  <c:v>92</c:v>
                </c:pt>
                <c:pt idx="53">
                  <c:v>111</c:v>
                </c:pt>
                <c:pt idx="54">
                  <c:v>118</c:v>
                </c:pt>
                <c:pt idx="55">
                  <c:v>103</c:v>
                </c:pt>
                <c:pt idx="56">
                  <c:v>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'Wages and Prices'!$F$3:$F$3</c:f>
              <c:strCache>
                <c:ptCount val="1"/>
                <c:pt idx="0">
                  <c:v>Carpenter PBH</c:v>
                </c:pt>
              </c:strCache>
            </c:strRef>
          </c:tx>
          <c:spPr>
            <a:solidFill>
              <a:srgbClr val="d99694"/>
            </a:solidFill>
            <a:ln w="28440">
              <a:solidFill>
                <a:srgbClr val="d99694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Prices'!$A$52:$A$108</c:f>
              <c:strCache>
                <c:ptCount val="57"/>
                <c:pt idx="0">
                  <c:v>1744</c:v>
                </c:pt>
                <c:pt idx="1">
                  <c:v>1745</c:v>
                </c:pt>
                <c:pt idx="2">
                  <c:v>1746</c:v>
                </c:pt>
                <c:pt idx="3">
                  <c:v>1747</c:v>
                </c:pt>
                <c:pt idx="4">
                  <c:v>1748</c:v>
                </c:pt>
                <c:pt idx="5">
                  <c:v>1749</c:v>
                </c:pt>
                <c:pt idx="6">
                  <c:v>1750</c:v>
                </c:pt>
                <c:pt idx="7">
                  <c:v>1751</c:v>
                </c:pt>
                <c:pt idx="8">
                  <c:v>1752</c:v>
                </c:pt>
                <c:pt idx="9">
                  <c:v>1753</c:v>
                </c:pt>
                <c:pt idx="10">
                  <c:v>1754</c:v>
                </c:pt>
                <c:pt idx="11">
                  <c:v>1755</c:v>
                </c:pt>
                <c:pt idx="12">
                  <c:v>1756</c:v>
                </c:pt>
                <c:pt idx="13">
                  <c:v>1757</c:v>
                </c:pt>
                <c:pt idx="14">
                  <c:v>1758</c:v>
                </c:pt>
                <c:pt idx="15">
                  <c:v>1759</c:v>
                </c:pt>
                <c:pt idx="16">
                  <c:v>1760</c:v>
                </c:pt>
                <c:pt idx="17">
                  <c:v>1761</c:v>
                </c:pt>
                <c:pt idx="18">
                  <c:v>1762</c:v>
                </c:pt>
                <c:pt idx="19">
                  <c:v>1763</c:v>
                </c:pt>
                <c:pt idx="20">
                  <c:v>1764</c:v>
                </c:pt>
                <c:pt idx="21">
                  <c:v>1765</c:v>
                </c:pt>
                <c:pt idx="22">
                  <c:v>1766</c:v>
                </c:pt>
                <c:pt idx="23">
                  <c:v>1767</c:v>
                </c:pt>
                <c:pt idx="24">
                  <c:v>1768</c:v>
                </c:pt>
                <c:pt idx="25">
                  <c:v>1769</c:v>
                </c:pt>
                <c:pt idx="26">
                  <c:v>1770</c:v>
                </c:pt>
                <c:pt idx="27">
                  <c:v>1771</c:v>
                </c:pt>
                <c:pt idx="28">
                  <c:v>1772</c:v>
                </c:pt>
                <c:pt idx="29">
                  <c:v>1773</c:v>
                </c:pt>
                <c:pt idx="30">
                  <c:v>1774</c:v>
                </c:pt>
                <c:pt idx="31">
                  <c:v>1775</c:v>
                </c:pt>
                <c:pt idx="32">
                  <c:v>1776</c:v>
                </c:pt>
                <c:pt idx="33">
                  <c:v>1777</c:v>
                </c:pt>
                <c:pt idx="34">
                  <c:v>1778</c:v>
                </c:pt>
                <c:pt idx="35">
                  <c:v>1779</c:v>
                </c:pt>
                <c:pt idx="36">
                  <c:v>1780</c:v>
                </c:pt>
                <c:pt idx="37">
                  <c:v>1781</c:v>
                </c:pt>
                <c:pt idx="38">
                  <c:v>1782</c:v>
                </c:pt>
                <c:pt idx="39">
                  <c:v>1783</c:v>
                </c:pt>
                <c:pt idx="40">
                  <c:v>1784</c:v>
                </c:pt>
                <c:pt idx="41">
                  <c:v>1785</c:v>
                </c:pt>
                <c:pt idx="42">
                  <c:v>1786</c:v>
                </c:pt>
                <c:pt idx="43">
                  <c:v>1787</c:v>
                </c:pt>
                <c:pt idx="44">
                  <c:v>1788</c:v>
                </c:pt>
                <c:pt idx="45">
                  <c:v>1789</c:v>
                </c:pt>
                <c:pt idx="46">
                  <c:v>1790</c:v>
                </c:pt>
                <c:pt idx="47">
                  <c:v>1791</c:v>
                </c:pt>
                <c:pt idx="48">
                  <c:v>1792</c:v>
                </c:pt>
                <c:pt idx="49">
                  <c:v>1793</c:v>
                </c:pt>
                <c:pt idx="50">
                  <c:v>1794</c:v>
                </c:pt>
                <c:pt idx="51">
                  <c:v>1795</c:v>
                </c:pt>
                <c:pt idx="52">
                  <c:v>1796</c:v>
                </c:pt>
                <c:pt idx="53">
                  <c:v>1797</c:v>
                </c:pt>
                <c:pt idx="54">
                  <c:v>1798</c:v>
                </c:pt>
                <c:pt idx="55">
                  <c:v>1799</c:v>
                </c:pt>
                <c:pt idx="56">
                  <c:v>1800</c:v>
                </c:pt>
              </c:strCache>
            </c:strRef>
          </c:cat>
          <c:val>
            <c:numRef>
              <c:f>'Wages and Prices'!$F$52:$F$108</c:f>
              <c:numCache>
                <c:formatCode>General</c:formatCode>
                <c:ptCount val="57"/>
                <c:pt idx="0">
                  <c:v>144</c:v>
                </c:pt>
                <c:pt idx="1">
                  <c:v>141</c:v>
                </c:pt>
                <c:pt idx="2">
                  <c:v>126</c:v>
                </c:pt>
                <c:pt idx="3">
                  <c:v>130</c:v>
                </c:pt>
                <c:pt idx="4">
                  <c:v>125</c:v>
                </c:pt>
                <c:pt idx="5">
                  <c:v>123</c:v>
                </c:pt>
                <c:pt idx="6">
                  <c:v>127</c:v>
                </c:pt>
                <c:pt idx="7">
                  <c:v>130</c:v>
                </c:pt>
                <c:pt idx="8">
                  <c:v>124</c:v>
                </c:pt>
                <c:pt idx="9">
                  <c:v>128</c:v>
                </c:pt>
                <c:pt idx="10">
                  <c:v>121</c:v>
                </c:pt>
                <c:pt idx="11">
                  <c:v>129</c:v>
                </c:pt>
                <c:pt idx="12">
                  <c:v>124</c:v>
                </c:pt>
                <c:pt idx="13">
                  <c:v>102</c:v>
                </c:pt>
                <c:pt idx="14">
                  <c:v>102</c:v>
                </c:pt>
                <c:pt idx="15">
                  <c:v>111</c:v>
                </c:pt>
                <c:pt idx="16">
                  <c:v>116</c:v>
                </c:pt>
                <c:pt idx="17">
                  <c:v>122</c:v>
                </c:pt>
                <c:pt idx="18">
                  <c:v>117</c:v>
                </c:pt>
                <c:pt idx="19">
                  <c:v>114</c:v>
                </c:pt>
                <c:pt idx="20">
                  <c:v>105</c:v>
                </c:pt>
                <c:pt idx="21">
                  <c:v>101</c:v>
                </c:pt>
                <c:pt idx="22">
                  <c:v>100</c:v>
                </c:pt>
                <c:pt idx="23">
                  <c:v>94</c:v>
                </c:pt>
                <c:pt idx="24">
                  <c:v>96</c:v>
                </c:pt>
                <c:pt idx="25">
                  <c:v>104</c:v>
                </c:pt>
                <c:pt idx="26">
                  <c:v>105</c:v>
                </c:pt>
                <c:pt idx="27">
                  <c:v>96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92</c:v>
                </c:pt>
                <c:pt idx="32">
                  <c:v>104</c:v>
                </c:pt>
                <c:pt idx="33">
                  <c:v>104</c:v>
                </c:pt>
                <c:pt idx="34">
                  <c:v>100</c:v>
                </c:pt>
                <c:pt idx="35">
                  <c:v>110</c:v>
                </c:pt>
                <c:pt idx="36">
                  <c:v>114</c:v>
                </c:pt>
                <c:pt idx="37">
                  <c:v>109</c:v>
                </c:pt>
                <c:pt idx="38">
                  <c:v>107</c:v>
                </c:pt>
                <c:pt idx="39">
                  <c:v>95</c:v>
                </c:pt>
                <c:pt idx="40">
                  <c:v>95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96</c:v>
                </c:pt>
                <c:pt idx="45">
                  <c:v>97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96</c:v>
                </c:pt>
                <c:pt idx="50">
                  <c:v>89</c:v>
                </c:pt>
                <c:pt idx="51">
                  <c:v>80</c:v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>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'Wages and Prices'!$G$3:$G$3</c:f>
              <c:strCache>
                <c:ptCount val="1"/>
                <c:pt idx="0">
                  <c:v>Carpenter LW</c:v>
                </c:pt>
              </c:strCache>
            </c:strRef>
          </c:tx>
          <c:spPr>
            <a:solidFill>
              <a:srgbClr val="948a54"/>
            </a:solidFill>
            <a:ln w="28440">
              <a:solidFill>
                <a:srgbClr val="948a54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Prices'!$A$52:$A$108</c:f>
              <c:strCache>
                <c:ptCount val="57"/>
                <c:pt idx="0">
                  <c:v>1744</c:v>
                </c:pt>
                <c:pt idx="1">
                  <c:v>1745</c:v>
                </c:pt>
                <c:pt idx="2">
                  <c:v>1746</c:v>
                </c:pt>
                <c:pt idx="3">
                  <c:v>1747</c:v>
                </c:pt>
                <c:pt idx="4">
                  <c:v>1748</c:v>
                </c:pt>
                <c:pt idx="5">
                  <c:v>1749</c:v>
                </c:pt>
                <c:pt idx="6">
                  <c:v>1750</c:v>
                </c:pt>
                <c:pt idx="7">
                  <c:v>1751</c:v>
                </c:pt>
                <c:pt idx="8">
                  <c:v>1752</c:v>
                </c:pt>
                <c:pt idx="9">
                  <c:v>1753</c:v>
                </c:pt>
                <c:pt idx="10">
                  <c:v>1754</c:v>
                </c:pt>
                <c:pt idx="11">
                  <c:v>1755</c:v>
                </c:pt>
                <c:pt idx="12">
                  <c:v>1756</c:v>
                </c:pt>
                <c:pt idx="13">
                  <c:v>1757</c:v>
                </c:pt>
                <c:pt idx="14">
                  <c:v>1758</c:v>
                </c:pt>
                <c:pt idx="15">
                  <c:v>1759</c:v>
                </c:pt>
                <c:pt idx="16">
                  <c:v>1760</c:v>
                </c:pt>
                <c:pt idx="17">
                  <c:v>1761</c:v>
                </c:pt>
                <c:pt idx="18">
                  <c:v>1762</c:v>
                </c:pt>
                <c:pt idx="19">
                  <c:v>1763</c:v>
                </c:pt>
                <c:pt idx="20">
                  <c:v>1764</c:v>
                </c:pt>
                <c:pt idx="21">
                  <c:v>1765</c:v>
                </c:pt>
                <c:pt idx="22">
                  <c:v>1766</c:v>
                </c:pt>
                <c:pt idx="23">
                  <c:v>1767</c:v>
                </c:pt>
                <c:pt idx="24">
                  <c:v>1768</c:v>
                </c:pt>
                <c:pt idx="25">
                  <c:v>1769</c:v>
                </c:pt>
                <c:pt idx="26">
                  <c:v>1770</c:v>
                </c:pt>
                <c:pt idx="27">
                  <c:v>1771</c:v>
                </c:pt>
                <c:pt idx="28">
                  <c:v>1772</c:v>
                </c:pt>
                <c:pt idx="29">
                  <c:v>1773</c:v>
                </c:pt>
                <c:pt idx="30">
                  <c:v>1774</c:v>
                </c:pt>
                <c:pt idx="31">
                  <c:v>1775</c:v>
                </c:pt>
                <c:pt idx="32">
                  <c:v>1776</c:v>
                </c:pt>
                <c:pt idx="33">
                  <c:v>1777</c:v>
                </c:pt>
                <c:pt idx="34">
                  <c:v>1778</c:v>
                </c:pt>
                <c:pt idx="35">
                  <c:v>1779</c:v>
                </c:pt>
                <c:pt idx="36">
                  <c:v>1780</c:v>
                </c:pt>
                <c:pt idx="37">
                  <c:v>1781</c:v>
                </c:pt>
                <c:pt idx="38">
                  <c:v>1782</c:v>
                </c:pt>
                <c:pt idx="39">
                  <c:v>1783</c:v>
                </c:pt>
                <c:pt idx="40">
                  <c:v>1784</c:v>
                </c:pt>
                <c:pt idx="41">
                  <c:v>1785</c:v>
                </c:pt>
                <c:pt idx="42">
                  <c:v>1786</c:v>
                </c:pt>
                <c:pt idx="43">
                  <c:v>1787</c:v>
                </c:pt>
                <c:pt idx="44">
                  <c:v>1788</c:v>
                </c:pt>
                <c:pt idx="45">
                  <c:v>1789</c:v>
                </c:pt>
                <c:pt idx="46">
                  <c:v>1790</c:v>
                </c:pt>
                <c:pt idx="47">
                  <c:v>1791</c:v>
                </c:pt>
                <c:pt idx="48">
                  <c:v>1792</c:v>
                </c:pt>
                <c:pt idx="49">
                  <c:v>1793</c:v>
                </c:pt>
                <c:pt idx="50">
                  <c:v>1794</c:v>
                </c:pt>
                <c:pt idx="51">
                  <c:v>1795</c:v>
                </c:pt>
                <c:pt idx="52">
                  <c:v>1796</c:v>
                </c:pt>
                <c:pt idx="53">
                  <c:v>1797</c:v>
                </c:pt>
                <c:pt idx="54">
                  <c:v>1798</c:v>
                </c:pt>
                <c:pt idx="55">
                  <c:v>1799</c:v>
                </c:pt>
                <c:pt idx="56">
                  <c:v>1800</c:v>
                </c:pt>
              </c:strCache>
            </c:strRef>
          </c:cat>
          <c:val>
            <c:numRef>
              <c:f>'Wages and Prices'!$G$52:$G$108</c:f>
              <c:numCache>
                <c:formatCode>General</c:formatCode>
                <c:ptCount val="5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101</c:v>
                </c:pt>
                <c:pt idx="38">
                  <c:v>101</c:v>
                </c:pt>
                <c:pt idx="39">
                  <c:v>98</c:v>
                </c:pt>
                <c:pt idx="40">
                  <c:v>101</c:v>
                </c:pt>
                <c:pt idx="41">
                  <c:v>107</c:v>
                </c:pt>
                <c:pt idx="42">
                  <c:v>109</c:v>
                </c:pt>
                <c:pt idx="43">
                  <c:v>107</c:v>
                </c:pt>
                <c:pt idx="44">
                  <c:v>103</c:v>
                </c:pt>
                <c:pt idx="45">
                  <c:v>98</c:v>
                </c:pt>
                <c:pt idx="46">
                  <c:v>100</c:v>
                </c:pt>
                <c:pt idx="47">
                  <c:v>104</c:v>
                </c:pt>
                <c:pt idx="48">
                  <c:v>106</c:v>
                </c:pt>
                <c:pt idx="49">
                  <c:v>99</c:v>
                </c:pt>
                <c:pt idx="50">
                  <c:v>96</c:v>
                </c:pt>
                <c:pt idx="51">
                  <c:v>82</c:v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>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'Wages and Prices'!$H$3:$H$3</c:f>
              <c:strCache>
                <c:ptCount val="1"/>
                <c:pt idx="0">
                  <c:v>Bricklayer's Labourer PBH</c:v>
                </c:pt>
              </c:strCache>
            </c:strRef>
          </c:tx>
          <c:spPr>
            <a:solidFill>
              <a:srgbClr val="95b3d7"/>
            </a:solidFill>
            <a:ln w="28440">
              <a:solidFill>
                <a:srgbClr val="95b3d7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Prices'!$A$52:$A$108</c:f>
              <c:strCache>
                <c:ptCount val="57"/>
                <c:pt idx="0">
                  <c:v>1744</c:v>
                </c:pt>
                <c:pt idx="1">
                  <c:v>1745</c:v>
                </c:pt>
                <c:pt idx="2">
                  <c:v>1746</c:v>
                </c:pt>
                <c:pt idx="3">
                  <c:v>1747</c:v>
                </c:pt>
                <c:pt idx="4">
                  <c:v>1748</c:v>
                </c:pt>
                <c:pt idx="5">
                  <c:v>1749</c:v>
                </c:pt>
                <c:pt idx="6">
                  <c:v>1750</c:v>
                </c:pt>
                <c:pt idx="7">
                  <c:v>1751</c:v>
                </c:pt>
                <c:pt idx="8">
                  <c:v>1752</c:v>
                </c:pt>
                <c:pt idx="9">
                  <c:v>1753</c:v>
                </c:pt>
                <c:pt idx="10">
                  <c:v>1754</c:v>
                </c:pt>
                <c:pt idx="11">
                  <c:v>1755</c:v>
                </c:pt>
                <c:pt idx="12">
                  <c:v>1756</c:v>
                </c:pt>
                <c:pt idx="13">
                  <c:v>1757</c:v>
                </c:pt>
                <c:pt idx="14">
                  <c:v>1758</c:v>
                </c:pt>
                <c:pt idx="15">
                  <c:v>1759</c:v>
                </c:pt>
                <c:pt idx="16">
                  <c:v>1760</c:v>
                </c:pt>
                <c:pt idx="17">
                  <c:v>1761</c:v>
                </c:pt>
                <c:pt idx="18">
                  <c:v>1762</c:v>
                </c:pt>
                <c:pt idx="19">
                  <c:v>1763</c:v>
                </c:pt>
                <c:pt idx="20">
                  <c:v>1764</c:v>
                </c:pt>
                <c:pt idx="21">
                  <c:v>1765</c:v>
                </c:pt>
                <c:pt idx="22">
                  <c:v>1766</c:v>
                </c:pt>
                <c:pt idx="23">
                  <c:v>1767</c:v>
                </c:pt>
                <c:pt idx="24">
                  <c:v>1768</c:v>
                </c:pt>
                <c:pt idx="25">
                  <c:v>1769</c:v>
                </c:pt>
                <c:pt idx="26">
                  <c:v>1770</c:v>
                </c:pt>
                <c:pt idx="27">
                  <c:v>1771</c:v>
                </c:pt>
                <c:pt idx="28">
                  <c:v>1772</c:v>
                </c:pt>
                <c:pt idx="29">
                  <c:v>1773</c:v>
                </c:pt>
                <c:pt idx="30">
                  <c:v>1774</c:v>
                </c:pt>
                <c:pt idx="31">
                  <c:v>1775</c:v>
                </c:pt>
                <c:pt idx="32">
                  <c:v>1776</c:v>
                </c:pt>
                <c:pt idx="33">
                  <c:v>1777</c:v>
                </c:pt>
                <c:pt idx="34">
                  <c:v>1778</c:v>
                </c:pt>
                <c:pt idx="35">
                  <c:v>1779</c:v>
                </c:pt>
                <c:pt idx="36">
                  <c:v>1780</c:v>
                </c:pt>
                <c:pt idx="37">
                  <c:v>1781</c:v>
                </c:pt>
                <c:pt idx="38">
                  <c:v>1782</c:v>
                </c:pt>
                <c:pt idx="39">
                  <c:v>1783</c:v>
                </c:pt>
                <c:pt idx="40">
                  <c:v>1784</c:v>
                </c:pt>
                <c:pt idx="41">
                  <c:v>1785</c:v>
                </c:pt>
                <c:pt idx="42">
                  <c:v>1786</c:v>
                </c:pt>
                <c:pt idx="43">
                  <c:v>1787</c:v>
                </c:pt>
                <c:pt idx="44">
                  <c:v>1788</c:v>
                </c:pt>
                <c:pt idx="45">
                  <c:v>1789</c:v>
                </c:pt>
                <c:pt idx="46">
                  <c:v>1790</c:v>
                </c:pt>
                <c:pt idx="47">
                  <c:v>1791</c:v>
                </c:pt>
                <c:pt idx="48">
                  <c:v>1792</c:v>
                </c:pt>
                <c:pt idx="49">
                  <c:v>1793</c:v>
                </c:pt>
                <c:pt idx="50">
                  <c:v>1794</c:v>
                </c:pt>
                <c:pt idx="51">
                  <c:v>1795</c:v>
                </c:pt>
                <c:pt idx="52">
                  <c:v>1796</c:v>
                </c:pt>
                <c:pt idx="53">
                  <c:v>1797</c:v>
                </c:pt>
                <c:pt idx="54">
                  <c:v>1798</c:v>
                </c:pt>
                <c:pt idx="55">
                  <c:v>1799</c:v>
                </c:pt>
                <c:pt idx="56">
                  <c:v>1800</c:v>
                </c:pt>
              </c:strCache>
            </c:strRef>
          </c:cat>
          <c:val>
            <c:numRef>
              <c:f>'Wages and Prices'!$H$52:$H$108</c:f>
              <c:numCache>
                <c:formatCode>General</c:formatCode>
                <c:ptCount val="57"/>
                <c:pt idx="0">
                  <c:v>168</c:v>
                </c:pt>
                <c:pt idx="1">
                  <c:v>165</c:v>
                </c:pt>
                <c:pt idx="2">
                  <c:v>147</c:v>
                </c:pt>
                <c:pt idx="3">
                  <c:v>152</c:v>
                </c:pt>
                <c:pt idx="4">
                  <c:v>145</c:v>
                </c:pt>
                <c:pt idx="5">
                  <c:v>143</c:v>
                </c:pt>
                <c:pt idx="6">
                  <c:v>148</c:v>
                </c:pt>
                <c:pt idx="7">
                  <c:v>152</c:v>
                </c:pt>
                <c:pt idx="8">
                  <c:v>145</c:v>
                </c:pt>
                <c:pt idx="9">
                  <c:v>149</c:v>
                </c:pt>
                <c:pt idx="10">
                  <c:v>142</c:v>
                </c:pt>
                <c:pt idx="11">
                  <c:v>151</c:v>
                </c:pt>
                <c:pt idx="12">
                  <c:v>145</c:v>
                </c:pt>
                <c:pt idx="13">
                  <c:v>119</c:v>
                </c:pt>
                <c:pt idx="14">
                  <c:v>119</c:v>
                </c:pt>
                <c:pt idx="15">
                  <c:v>129</c:v>
                </c:pt>
                <c:pt idx="16">
                  <c:v>135</c:v>
                </c:pt>
                <c:pt idx="17">
                  <c:v>142</c:v>
                </c:pt>
                <c:pt idx="18">
                  <c:v>137</c:v>
                </c:pt>
                <c:pt idx="19">
                  <c:v>133</c:v>
                </c:pt>
                <c:pt idx="20">
                  <c:v>122</c:v>
                </c:pt>
                <c:pt idx="21">
                  <c:v>118</c:v>
                </c:pt>
                <c:pt idx="22">
                  <c:v>117</c:v>
                </c:pt>
                <c:pt idx="23">
                  <c:v>110</c:v>
                </c:pt>
                <c:pt idx="24">
                  <c:v>112</c:v>
                </c:pt>
                <c:pt idx="25">
                  <c:v>121</c:v>
                </c:pt>
                <c:pt idx="26">
                  <c:v>122</c:v>
                </c:pt>
                <c:pt idx="27">
                  <c:v>112</c:v>
                </c:pt>
                <c:pt idx="28">
                  <c:v>102</c:v>
                </c:pt>
                <c:pt idx="29">
                  <c:v>102</c:v>
                </c:pt>
                <c:pt idx="30">
                  <c:v>110</c:v>
                </c:pt>
                <c:pt idx="31">
                  <c:v>107</c:v>
                </c:pt>
                <c:pt idx="32">
                  <c:v>109</c:v>
                </c:pt>
                <c:pt idx="33">
                  <c:v>110</c:v>
                </c:pt>
                <c:pt idx="34">
                  <c:v>105</c:v>
                </c:pt>
                <c:pt idx="35">
                  <c:v>115</c:v>
                </c:pt>
                <c:pt idx="36">
                  <c:v>119</c:v>
                </c:pt>
                <c:pt idx="37">
                  <c:v>115</c:v>
                </c:pt>
                <c:pt idx="38">
                  <c:v>112</c:v>
                </c:pt>
                <c:pt idx="39">
                  <c:v>100</c:v>
                </c:pt>
                <c:pt idx="40">
                  <c:v>100</c:v>
                </c:pt>
                <c:pt idx="41">
                  <c:v>104</c:v>
                </c:pt>
                <c:pt idx="42">
                  <c:v>104</c:v>
                </c:pt>
                <c:pt idx="43">
                  <c:v>104</c:v>
                </c:pt>
                <c:pt idx="44">
                  <c:v>100</c:v>
                </c:pt>
                <c:pt idx="45">
                  <c:v>102</c:v>
                </c:pt>
                <c:pt idx="46">
                  <c:v>100</c:v>
                </c:pt>
                <c:pt idx="47">
                  <c:v>100</c:v>
                </c:pt>
                <c:pt idx="48">
                  <c:v>99</c:v>
                </c:pt>
                <c:pt idx="49">
                  <c:v>104</c:v>
                </c:pt>
                <c:pt idx="50">
                  <c:v>96</c:v>
                </c:pt>
                <c:pt idx="51">
                  <c:v>93</c:v>
                </c:pt>
                <c:pt idx="52">
                  <c:v>94</c:v>
                </c:pt>
                <c:pt idx="53">
                  <c:v>108</c:v>
                </c:pt>
                <c:pt idx="54">
                  <c:v>114</c:v>
                </c:pt>
                <c:pt idx="55">
                  <c:v>114</c:v>
                </c:pt>
                <c:pt idx="56">
                  <c:v>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'Wages and Prices'!$I$3:$I$3</c:f>
              <c:strCache>
                <c:ptCount val="1"/>
                <c:pt idx="0">
                  <c:v>Bricklayers' Labourer LW</c:v>
                </c:pt>
              </c:strCache>
            </c:strRef>
          </c:tx>
          <c:spPr>
            <a:solidFill>
              <a:srgbClr val="b3a2c7"/>
            </a:solidFill>
            <a:ln w="28440">
              <a:solidFill>
                <a:srgbClr val="b3a2c7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'Wages and Prices'!$A$52:$A$108</c:f>
              <c:strCache>
                <c:ptCount val="57"/>
                <c:pt idx="0">
                  <c:v>1744</c:v>
                </c:pt>
                <c:pt idx="1">
                  <c:v>1745</c:v>
                </c:pt>
                <c:pt idx="2">
                  <c:v>1746</c:v>
                </c:pt>
                <c:pt idx="3">
                  <c:v>1747</c:v>
                </c:pt>
                <c:pt idx="4">
                  <c:v>1748</c:v>
                </c:pt>
                <c:pt idx="5">
                  <c:v>1749</c:v>
                </c:pt>
                <c:pt idx="6">
                  <c:v>1750</c:v>
                </c:pt>
                <c:pt idx="7">
                  <c:v>1751</c:v>
                </c:pt>
                <c:pt idx="8">
                  <c:v>1752</c:v>
                </c:pt>
                <c:pt idx="9">
                  <c:v>1753</c:v>
                </c:pt>
                <c:pt idx="10">
                  <c:v>1754</c:v>
                </c:pt>
                <c:pt idx="11">
                  <c:v>1755</c:v>
                </c:pt>
                <c:pt idx="12">
                  <c:v>1756</c:v>
                </c:pt>
                <c:pt idx="13">
                  <c:v>1757</c:v>
                </c:pt>
                <c:pt idx="14">
                  <c:v>1758</c:v>
                </c:pt>
                <c:pt idx="15">
                  <c:v>1759</c:v>
                </c:pt>
                <c:pt idx="16">
                  <c:v>1760</c:v>
                </c:pt>
                <c:pt idx="17">
                  <c:v>1761</c:v>
                </c:pt>
                <c:pt idx="18">
                  <c:v>1762</c:v>
                </c:pt>
                <c:pt idx="19">
                  <c:v>1763</c:v>
                </c:pt>
                <c:pt idx="20">
                  <c:v>1764</c:v>
                </c:pt>
                <c:pt idx="21">
                  <c:v>1765</c:v>
                </c:pt>
                <c:pt idx="22">
                  <c:v>1766</c:v>
                </c:pt>
                <c:pt idx="23">
                  <c:v>1767</c:v>
                </c:pt>
                <c:pt idx="24">
                  <c:v>1768</c:v>
                </c:pt>
                <c:pt idx="25">
                  <c:v>1769</c:v>
                </c:pt>
                <c:pt idx="26">
                  <c:v>1770</c:v>
                </c:pt>
                <c:pt idx="27">
                  <c:v>1771</c:v>
                </c:pt>
                <c:pt idx="28">
                  <c:v>1772</c:v>
                </c:pt>
                <c:pt idx="29">
                  <c:v>1773</c:v>
                </c:pt>
                <c:pt idx="30">
                  <c:v>1774</c:v>
                </c:pt>
                <c:pt idx="31">
                  <c:v>1775</c:v>
                </c:pt>
                <c:pt idx="32">
                  <c:v>1776</c:v>
                </c:pt>
                <c:pt idx="33">
                  <c:v>1777</c:v>
                </c:pt>
                <c:pt idx="34">
                  <c:v>1778</c:v>
                </c:pt>
                <c:pt idx="35">
                  <c:v>1779</c:v>
                </c:pt>
                <c:pt idx="36">
                  <c:v>1780</c:v>
                </c:pt>
                <c:pt idx="37">
                  <c:v>1781</c:v>
                </c:pt>
                <c:pt idx="38">
                  <c:v>1782</c:v>
                </c:pt>
                <c:pt idx="39">
                  <c:v>1783</c:v>
                </c:pt>
                <c:pt idx="40">
                  <c:v>1784</c:v>
                </c:pt>
                <c:pt idx="41">
                  <c:v>1785</c:v>
                </c:pt>
                <c:pt idx="42">
                  <c:v>1786</c:v>
                </c:pt>
                <c:pt idx="43">
                  <c:v>1787</c:v>
                </c:pt>
                <c:pt idx="44">
                  <c:v>1788</c:v>
                </c:pt>
                <c:pt idx="45">
                  <c:v>1789</c:v>
                </c:pt>
                <c:pt idx="46">
                  <c:v>1790</c:v>
                </c:pt>
                <c:pt idx="47">
                  <c:v>1791</c:v>
                </c:pt>
                <c:pt idx="48">
                  <c:v>1792</c:v>
                </c:pt>
                <c:pt idx="49">
                  <c:v>1793</c:v>
                </c:pt>
                <c:pt idx="50">
                  <c:v>1794</c:v>
                </c:pt>
                <c:pt idx="51">
                  <c:v>1795</c:v>
                </c:pt>
                <c:pt idx="52">
                  <c:v>1796</c:v>
                </c:pt>
                <c:pt idx="53">
                  <c:v>1797</c:v>
                </c:pt>
                <c:pt idx="54">
                  <c:v>1798</c:v>
                </c:pt>
                <c:pt idx="55">
                  <c:v>1799</c:v>
                </c:pt>
                <c:pt idx="56">
                  <c:v>1800</c:v>
                </c:pt>
              </c:strCache>
            </c:strRef>
          </c:cat>
          <c:val>
            <c:numRef>
              <c:f>'Wages and Prices'!$I$52:$I$108</c:f>
              <c:numCache>
                <c:formatCode>General</c:formatCode>
                <c:ptCount val="5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106</c:v>
                </c:pt>
                <c:pt idx="38">
                  <c:v>105</c:v>
                </c:pt>
                <c:pt idx="39">
                  <c:v>103</c:v>
                </c:pt>
                <c:pt idx="40">
                  <c:v>106</c:v>
                </c:pt>
                <c:pt idx="41">
                  <c:v>112</c:v>
                </c:pt>
                <c:pt idx="42">
                  <c:v>115</c:v>
                </c:pt>
                <c:pt idx="43">
                  <c:v>112</c:v>
                </c:pt>
                <c:pt idx="44">
                  <c:v>109</c:v>
                </c:pt>
                <c:pt idx="45">
                  <c:v>103</c:v>
                </c:pt>
                <c:pt idx="46">
                  <c:v>100</c:v>
                </c:pt>
                <c:pt idx="47">
                  <c:v>104</c:v>
                </c:pt>
                <c:pt idx="48">
                  <c:v>106</c:v>
                </c:pt>
                <c:pt idx="49">
                  <c:v>107</c:v>
                </c:pt>
                <c:pt idx="50">
                  <c:v>104</c:v>
                </c:pt>
                <c:pt idx="51">
                  <c:v>96</c:v>
                </c:pt>
                <c:pt idx="52">
                  <c:v>99</c:v>
                </c:pt>
                <c:pt idx="53">
                  <c:v>117</c:v>
                </c:pt>
                <c:pt idx="54">
                  <c:v>123</c:v>
                </c:pt>
                <c:pt idx="55">
                  <c:v>121</c:v>
                </c:pt>
                <c:pt idx="56">
                  <c:v>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'Wages and Prices'!$A$1:$A$1</c:f>
              <c:strCache>
                <c:ptCount val="1"/>
                <c:pt idx="0">
                  <c:v>Wages and Prices 1696-1800</c:v>
                </c:pt>
              </c:strCache>
            </c:strRef>
          </c:tx>
          <c:spPr>
            <a:solidFill>
              <a:srgbClr val="c00000"/>
            </a:solidFill>
            <a:ln w="4140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trendline>
            <c:name>5 Year Moving Average</c:name>
            <c:spPr>
              <a:ln w="28440">
                <a:solidFill>
                  <a:srgbClr val="000000"/>
                </a:solidFill>
                <a:round/>
              </a:ln>
            </c:spPr>
            <c:trendlineType val="movingAvg"/>
            <c:period val="5"/>
            <c:forward val="0"/>
            <c:backward val="0"/>
            <c:dispRSqr val="0"/>
            <c:dispEq val="0"/>
          </c:trendline>
          <c:cat>
            <c:strRef>
              <c:f>'Wages and Prices'!$A$52:$A$108</c:f>
              <c:strCache>
                <c:ptCount val="57"/>
                <c:pt idx="0">
                  <c:v>1744</c:v>
                </c:pt>
                <c:pt idx="1">
                  <c:v>1745</c:v>
                </c:pt>
                <c:pt idx="2">
                  <c:v>1746</c:v>
                </c:pt>
                <c:pt idx="3">
                  <c:v>1747</c:v>
                </c:pt>
                <c:pt idx="4">
                  <c:v>1748</c:v>
                </c:pt>
                <c:pt idx="5">
                  <c:v>1749</c:v>
                </c:pt>
                <c:pt idx="6">
                  <c:v>1750</c:v>
                </c:pt>
                <c:pt idx="7">
                  <c:v>1751</c:v>
                </c:pt>
                <c:pt idx="8">
                  <c:v>1752</c:v>
                </c:pt>
                <c:pt idx="9">
                  <c:v>1753</c:v>
                </c:pt>
                <c:pt idx="10">
                  <c:v>1754</c:v>
                </c:pt>
                <c:pt idx="11">
                  <c:v>1755</c:v>
                </c:pt>
                <c:pt idx="12">
                  <c:v>1756</c:v>
                </c:pt>
                <c:pt idx="13">
                  <c:v>1757</c:v>
                </c:pt>
                <c:pt idx="14">
                  <c:v>1758</c:v>
                </c:pt>
                <c:pt idx="15">
                  <c:v>1759</c:v>
                </c:pt>
                <c:pt idx="16">
                  <c:v>1760</c:v>
                </c:pt>
                <c:pt idx="17">
                  <c:v>1761</c:v>
                </c:pt>
                <c:pt idx="18">
                  <c:v>1762</c:v>
                </c:pt>
                <c:pt idx="19">
                  <c:v>1763</c:v>
                </c:pt>
                <c:pt idx="20">
                  <c:v>1764</c:v>
                </c:pt>
                <c:pt idx="21">
                  <c:v>1765</c:v>
                </c:pt>
                <c:pt idx="22">
                  <c:v>1766</c:v>
                </c:pt>
                <c:pt idx="23">
                  <c:v>1767</c:v>
                </c:pt>
                <c:pt idx="24">
                  <c:v>1768</c:v>
                </c:pt>
                <c:pt idx="25">
                  <c:v>1769</c:v>
                </c:pt>
                <c:pt idx="26">
                  <c:v>1770</c:v>
                </c:pt>
                <c:pt idx="27">
                  <c:v>1771</c:v>
                </c:pt>
                <c:pt idx="28">
                  <c:v>1772</c:v>
                </c:pt>
                <c:pt idx="29">
                  <c:v>1773</c:v>
                </c:pt>
                <c:pt idx="30">
                  <c:v>1774</c:v>
                </c:pt>
                <c:pt idx="31">
                  <c:v>1775</c:v>
                </c:pt>
                <c:pt idx="32">
                  <c:v>1776</c:v>
                </c:pt>
                <c:pt idx="33">
                  <c:v>1777</c:v>
                </c:pt>
                <c:pt idx="34">
                  <c:v>1778</c:v>
                </c:pt>
                <c:pt idx="35">
                  <c:v>1779</c:v>
                </c:pt>
                <c:pt idx="36">
                  <c:v>1780</c:v>
                </c:pt>
                <c:pt idx="37">
                  <c:v>1781</c:v>
                </c:pt>
                <c:pt idx="38">
                  <c:v>1782</c:v>
                </c:pt>
                <c:pt idx="39">
                  <c:v>1783</c:v>
                </c:pt>
                <c:pt idx="40">
                  <c:v>1784</c:v>
                </c:pt>
                <c:pt idx="41">
                  <c:v>1785</c:v>
                </c:pt>
                <c:pt idx="42">
                  <c:v>1786</c:v>
                </c:pt>
                <c:pt idx="43">
                  <c:v>1787</c:v>
                </c:pt>
                <c:pt idx="44">
                  <c:v>1788</c:v>
                </c:pt>
                <c:pt idx="45">
                  <c:v>1789</c:v>
                </c:pt>
                <c:pt idx="46">
                  <c:v>1790</c:v>
                </c:pt>
                <c:pt idx="47">
                  <c:v>1791</c:v>
                </c:pt>
                <c:pt idx="48">
                  <c:v>1792</c:v>
                </c:pt>
                <c:pt idx="49">
                  <c:v>1793</c:v>
                </c:pt>
                <c:pt idx="50">
                  <c:v>1794</c:v>
                </c:pt>
                <c:pt idx="51">
                  <c:v>1795</c:v>
                </c:pt>
                <c:pt idx="52">
                  <c:v>1796</c:v>
                </c:pt>
                <c:pt idx="53">
                  <c:v>1797</c:v>
                </c:pt>
                <c:pt idx="54">
                  <c:v>1798</c:v>
                </c:pt>
                <c:pt idx="55">
                  <c:v>1799</c:v>
                </c:pt>
                <c:pt idx="56">
                  <c:v>1800</c:v>
                </c:pt>
              </c:strCache>
            </c:strRef>
          </c:cat>
          <c:val>
            <c:numRef>
              <c:f>'Wages and Prices'!$J$52:$J$108</c:f>
              <c:numCache>
                <c:formatCode>General</c:formatCode>
                <c:ptCount val="57"/>
                <c:pt idx="0">
                  <c:v>160</c:v>
                </c:pt>
                <c:pt idx="1">
                  <c:v>157</c:v>
                </c:pt>
                <c:pt idx="2">
                  <c:v>140</c:v>
                </c:pt>
                <c:pt idx="3">
                  <c:v>144.666666666667</c:v>
                </c:pt>
                <c:pt idx="4">
                  <c:v>138.333333333333</c:v>
                </c:pt>
                <c:pt idx="5">
                  <c:v>136.333333333333</c:v>
                </c:pt>
                <c:pt idx="6">
                  <c:v>141</c:v>
                </c:pt>
                <c:pt idx="7">
                  <c:v>144.666666666667</c:v>
                </c:pt>
                <c:pt idx="8">
                  <c:v>138</c:v>
                </c:pt>
                <c:pt idx="9">
                  <c:v>142</c:v>
                </c:pt>
                <c:pt idx="10">
                  <c:v>135</c:v>
                </c:pt>
                <c:pt idx="11">
                  <c:v>143.666666666667</c:v>
                </c:pt>
                <c:pt idx="12">
                  <c:v>138</c:v>
                </c:pt>
                <c:pt idx="13">
                  <c:v>113.333333333333</c:v>
                </c:pt>
                <c:pt idx="14">
                  <c:v>113.333333333333</c:v>
                </c:pt>
                <c:pt idx="15">
                  <c:v>123</c:v>
                </c:pt>
                <c:pt idx="16">
                  <c:v>128.666666666667</c:v>
                </c:pt>
                <c:pt idx="17">
                  <c:v>135.333333333333</c:v>
                </c:pt>
                <c:pt idx="18">
                  <c:v>130.333333333333</c:v>
                </c:pt>
                <c:pt idx="19">
                  <c:v>126.666666666667</c:v>
                </c:pt>
                <c:pt idx="20">
                  <c:v>116.333333333333</c:v>
                </c:pt>
                <c:pt idx="21">
                  <c:v>112.333333333333</c:v>
                </c:pt>
                <c:pt idx="22">
                  <c:v>111.333333333333</c:v>
                </c:pt>
                <c:pt idx="23">
                  <c:v>104.666666666667</c:v>
                </c:pt>
                <c:pt idx="24">
                  <c:v>106.666666666667</c:v>
                </c:pt>
                <c:pt idx="25">
                  <c:v>115.333333333333</c:v>
                </c:pt>
                <c:pt idx="26">
                  <c:v>116.333333333333</c:v>
                </c:pt>
                <c:pt idx="27">
                  <c:v>106.666666666667</c:v>
                </c:pt>
                <c:pt idx="28">
                  <c:v>97</c:v>
                </c:pt>
                <c:pt idx="29">
                  <c:v>97</c:v>
                </c:pt>
                <c:pt idx="30">
                  <c:v>102.333333333333</c:v>
                </c:pt>
                <c:pt idx="31">
                  <c:v>102</c:v>
                </c:pt>
                <c:pt idx="32">
                  <c:v>107.333333333333</c:v>
                </c:pt>
                <c:pt idx="33">
                  <c:v>108</c:v>
                </c:pt>
                <c:pt idx="34">
                  <c:v>103.333333333333</c:v>
                </c:pt>
                <c:pt idx="35">
                  <c:v>113.333333333333</c:v>
                </c:pt>
                <c:pt idx="36">
                  <c:v>117.333333333333</c:v>
                </c:pt>
                <c:pt idx="37">
                  <c:v>109.2</c:v>
                </c:pt>
                <c:pt idx="38">
                  <c:v>107.4</c:v>
                </c:pt>
                <c:pt idx="39">
                  <c:v>99.2</c:v>
                </c:pt>
                <c:pt idx="40">
                  <c:v>100.4</c:v>
                </c:pt>
                <c:pt idx="41">
                  <c:v>105.2</c:v>
                </c:pt>
                <c:pt idx="42">
                  <c:v>106.2</c:v>
                </c:pt>
                <c:pt idx="43">
                  <c:v>105.2</c:v>
                </c:pt>
                <c:pt idx="44">
                  <c:v>101.6</c:v>
                </c:pt>
                <c:pt idx="45">
                  <c:v>100.4</c:v>
                </c:pt>
                <c:pt idx="46">
                  <c:v>100</c:v>
                </c:pt>
                <c:pt idx="47">
                  <c:v>101.6</c:v>
                </c:pt>
                <c:pt idx="48">
                  <c:v>102.2</c:v>
                </c:pt>
                <c:pt idx="49">
                  <c:v>100.8</c:v>
                </c:pt>
                <c:pt idx="50">
                  <c:v>97.4</c:v>
                </c:pt>
                <c:pt idx="51">
                  <c:v>88.8</c:v>
                </c:pt>
                <c:pt idx="52">
                  <c:v>91.3333333333333</c:v>
                </c:pt>
                <c:pt idx="53">
                  <c:v>107</c:v>
                </c:pt>
                <c:pt idx="54">
                  <c:v>113.666666666667</c:v>
                </c:pt>
                <c:pt idx="55">
                  <c:v>104.666666666667</c:v>
                </c:pt>
                <c:pt idx="56">
                  <c:v>76.8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64879919"/>
        <c:axId val="26357167"/>
      </c:lineChart>
      <c:catAx>
        <c:axId val="64879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6357167"/>
        <c:crosses val="autoZero"/>
        <c:auto val="1"/>
        <c:lblAlgn val="ctr"/>
        <c:lblOffset val="100"/>
      </c:catAx>
      <c:valAx>
        <c:axId val="2635716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4879919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51192840844643"/>
          <c:y val="0.24794050743657"/>
          <c:w val="0.248807159155357"/>
          <c:h val="0.65548353824193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4.xml"/><Relationship Id="rId2" Type="http://schemas.openxmlformats.org/officeDocument/2006/relationships/chart" Target="../charts/chart55.xml"/><Relationship Id="rId3" Type="http://schemas.openxmlformats.org/officeDocument/2006/relationships/chart" Target="../charts/chart56.xml"/><Relationship Id="rId4" Type="http://schemas.openxmlformats.org/officeDocument/2006/relationships/chart" Target="../charts/chart5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23040</xdr:colOff>
      <xdr:row>22</xdr:row>
      <xdr:rowOff>0</xdr:rowOff>
    </xdr:from>
    <xdr:to>
      <xdr:col>12</xdr:col>
      <xdr:colOff>91440</xdr:colOff>
      <xdr:row>39</xdr:row>
      <xdr:rowOff>22680</xdr:rowOff>
    </xdr:to>
    <xdr:graphicFrame>
      <xdr:nvGraphicFramePr>
        <xdr:cNvPr id="0" name="Chart 1"/>
        <xdr:cNvGraphicFramePr/>
      </xdr:nvGraphicFramePr>
      <xdr:xfrm>
        <a:off x="23040" y="4023360"/>
        <a:ext cx="7322400" cy="3131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30600</xdr:colOff>
      <xdr:row>39</xdr:row>
      <xdr:rowOff>30600</xdr:rowOff>
    </xdr:from>
    <xdr:to>
      <xdr:col>12</xdr:col>
      <xdr:colOff>91080</xdr:colOff>
      <xdr:row>54</xdr:row>
      <xdr:rowOff>22680</xdr:rowOff>
    </xdr:to>
    <xdr:graphicFrame>
      <xdr:nvGraphicFramePr>
        <xdr:cNvPr id="1" name="Chart 2"/>
        <xdr:cNvGraphicFramePr/>
      </xdr:nvGraphicFramePr>
      <xdr:xfrm>
        <a:off x="30600" y="7162920"/>
        <a:ext cx="7314480" cy="2735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15120</xdr:colOff>
      <xdr:row>0</xdr:row>
      <xdr:rowOff>0</xdr:rowOff>
    </xdr:from>
    <xdr:to>
      <xdr:col>12</xdr:col>
      <xdr:colOff>98640</xdr:colOff>
      <xdr:row>21</xdr:row>
      <xdr:rowOff>182520</xdr:rowOff>
    </xdr:to>
    <xdr:graphicFrame>
      <xdr:nvGraphicFramePr>
        <xdr:cNvPr id="2" name="Chart 3"/>
        <xdr:cNvGraphicFramePr/>
      </xdr:nvGraphicFramePr>
      <xdr:xfrm>
        <a:off x="15120" y="0"/>
        <a:ext cx="7337520" cy="4023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53</xdr:row>
      <xdr:rowOff>163800</xdr:rowOff>
    </xdr:from>
    <xdr:to>
      <xdr:col>12</xdr:col>
      <xdr:colOff>98640</xdr:colOff>
      <xdr:row>83</xdr:row>
      <xdr:rowOff>106200</xdr:rowOff>
    </xdr:to>
    <xdr:graphicFrame>
      <xdr:nvGraphicFramePr>
        <xdr:cNvPr id="3" name="Chart 1"/>
        <xdr:cNvGraphicFramePr/>
      </xdr:nvGraphicFramePr>
      <xdr:xfrm>
        <a:off x="0" y="9856440"/>
        <a:ext cx="7352640" cy="5428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A1:A3"/>
    </sheetView>
  </sheetViews>
  <sheetFormatPr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/>
    </row>
    <row r="3" customFormat="false" ht="13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B4" activeCellId="1" sqref="A1:A3 B4"/>
    </sheetView>
  </sheetViews>
  <sheetFormatPr defaultRowHeight="14.4" zeroHeight="false" outlineLevelRow="0" outlineLevelCol="0"/>
  <cols>
    <col collapsed="false" customWidth="true" hidden="false" outlineLevel="0" max="1" min="1" style="2" width="8.89"/>
    <col collapsed="false" customWidth="true" hidden="false" outlineLevel="0" max="2" min="2" style="3" width="17.11"/>
    <col collapsed="false" customWidth="true" hidden="false" outlineLevel="0" max="3" min="3" style="3" width="30.55"/>
    <col collapsed="false" customWidth="true" hidden="false" outlineLevel="0" max="4" min="4" style="3" width="13.33"/>
    <col collapsed="false" customWidth="true" hidden="false" outlineLevel="0" max="5" min="5" style="3" width="11.89"/>
    <col collapsed="false" customWidth="true" hidden="false" outlineLevel="0" max="6" min="6" style="3" width="13.89"/>
    <col collapsed="false" customWidth="true" hidden="false" outlineLevel="0" max="7" min="7" style="3" width="11.89"/>
    <col collapsed="false" customWidth="true" hidden="false" outlineLevel="0" max="8" min="8" style="3" width="16.67"/>
    <col collapsed="false" customWidth="true" hidden="false" outlineLevel="0" max="9" min="9" style="3" width="14.34"/>
    <col collapsed="false" customWidth="true" hidden="false" outlineLevel="0" max="10" min="10" style="3" width="16.67"/>
    <col collapsed="false" customWidth="true" hidden="false" outlineLevel="0" max="1025" min="11" style="3" width="8.89"/>
  </cols>
  <sheetData>
    <row r="1" s="5" customFormat="true" ht="31.2" hidden="false" customHeight="false" outlineLevel="0" collapsed="false">
      <c r="A1" s="4" t="s">
        <v>2</v>
      </c>
    </row>
    <row r="2" s="7" customFormat="true" ht="25.95" hidden="false" customHeight="false" outlineLevel="0" collapsed="false">
      <c r="A2" s="6" t="s">
        <v>3</v>
      </c>
    </row>
    <row r="3" s="9" customFormat="true" ht="54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customFormat="false" ht="14.4" hidden="false" customHeight="false" outlineLevel="0" collapsed="false">
      <c r="A4" s="10" t="n">
        <v>1696</v>
      </c>
      <c r="C4" s="3" t="n">
        <v>126</v>
      </c>
    </row>
    <row r="5" customFormat="false" ht="14.4" hidden="false" customHeight="false" outlineLevel="0" collapsed="false">
      <c r="A5" s="10" t="n">
        <v>1697</v>
      </c>
    </row>
    <row r="6" customFormat="false" ht="14.4" hidden="false" customHeight="false" outlineLevel="0" collapsed="false">
      <c r="A6" s="10" t="n">
        <v>1698</v>
      </c>
    </row>
    <row r="7" customFormat="false" ht="14.4" hidden="false" customHeight="false" outlineLevel="0" collapsed="false">
      <c r="A7" s="10" t="n">
        <v>1699</v>
      </c>
    </row>
    <row r="8" customFormat="false" ht="14.4" hidden="false" customHeight="false" outlineLevel="0" collapsed="false">
      <c r="A8" s="10" t="n">
        <v>1700</v>
      </c>
      <c r="B8" s="3" t="n">
        <v>4.8</v>
      </c>
      <c r="C8" s="3" t="n">
        <v>101</v>
      </c>
      <c r="D8" s="3" t="n">
        <v>108</v>
      </c>
      <c r="F8" s="3" t="n">
        <v>93</v>
      </c>
      <c r="H8" s="3" t="n">
        <v>108</v>
      </c>
      <c r="J8" s="3" t="n">
        <f aca="false">AVERAGE(D8:H8)</f>
        <v>103</v>
      </c>
    </row>
    <row r="9" customFormat="false" ht="14.4" hidden="false" customHeight="false" outlineLevel="0" collapsed="false">
      <c r="A9" s="10" t="n">
        <v>1701</v>
      </c>
      <c r="D9" s="3" t="n">
        <v>124</v>
      </c>
      <c r="F9" s="3" t="n">
        <v>106</v>
      </c>
      <c r="H9" s="3" t="n">
        <v>136</v>
      </c>
      <c r="J9" s="3" t="n">
        <f aca="false">AVERAGE(D9:H9)</f>
        <v>122</v>
      </c>
    </row>
    <row r="10" customFormat="false" ht="14.4" hidden="false" customHeight="false" outlineLevel="0" collapsed="false">
      <c r="A10" s="10" t="n">
        <v>1702</v>
      </c>
      <c r="D10" s="3" t="n">
        <v>125</v>
      </c>
      <c r="F10" s="3" t="n">
        <v>107</v>
      </c>
      <c r="H10" s="3" t="n">
        <v>137</v>
      </c>
      <c r="J10" s="3" t="n">
        <f aca="false">AVERAGE(D10:H10)</f>
        <v>123</v>
      </c>
    </row>
    <row r="11" customFormat="false" ht="14.4" hidden="false" customHeight="false" outlineLevel="0" collapsed="false">
      <c r="A11" s="10" t="n">
        <v>1703</v>
      </c>
      <c r="D11" s="3" t="n">
        <v>140</v>
      </c>
      <c r="F11" s="3" t="n">
        <v>113</v>
      </c>
      <c r="H11" s="3" t="n">
        <v>145</v>
      </c>
      <c r="J11" s="3" t="n">
        <f aca="false">AVERAGE(D11:H11)</f>
        <v>132.666666666667</v>
      </c>
    </row>
    <row r="12" customFormat="false" ht="14.4" hidden="false" customHeight="false" outlineLevel="0" collapsed="false">
      <c r="A12" s="10" t="n">
        <v>1704</v>
      </c>
      <c r="D12" s="3" t="n">
        <v>148</v>
      </c>
      <c r="F12" s="3" t="n">
        <v>106</v>
      </c>
      <c r="H12" s="3" t="n">
        <v>148</v>
      </c>
      <c r="J12" s="3" t="n">
        <f aca="false">AVERAGE(D12:H12)</f>
        <v>134</v>
      </c>
    </row>
    <row r="13" customFormat="false" ht="14.4" hidden="false" customHeight="false" outlineLevel="0" collapsed="false">
      <c r="A13" s="10" t="n">
        <v>1705</v>
      </c>
      <c r="B13" s="3" t="n">
        <v>5.7</v>
      </c>
      <c r="C13" s="3" t="n">
        <v>95</v>
      </c>
      <c r="D13" s="3" t="n">
        <v>141</v>
      </c>
      <c r="F13" s="3" t="n">
        <v>114</v>
      </c>
      <c r="H13" s="3" t="n">
        <v>146</v>
      </c>
      <c r="J13" s="3" t="n">
        <f aca="false">AVERAGE(D13:H13)</f>
        <v>133.666666666667</v>
      </c>
    </row>
    <row r="14" customFormat="false" ht="14.4" hidden="false" customHeight="false" outlineLevel="0" collapsed="false">
      <c r="A14" s="10" t="n">
        <v>1706</v>
      </c>
      <c r="D14" s="3" t="n">
        <v>133</v>
      </c>
      <c r="F14" s="3" t="n">
        <v>107</v>
      </c>
      <c r="H14" s="3" t="n">
        <v>137</v>
      </c>
      <c r="J14" s="3" t="n">
        <f aca="false">AVERAGE(D14:H14)</f>
        <v>125.666666666667</v>
      </c>
    </row>
    <row r="15" customFormat="false" ht="14.4" hidden="false" customHeight="false" outlineLevel="0" collapsed="false">
      <c r="A15" s="10" t="n">
        <v>1707</v>
      </c>
      <c r="D15" s="3" t="n">
        <v>146</v>
      </c>
      <c r="F15" s="3" t="n">
        <v>117</v>
      </c>
      <c r="H15" s="3" t="n">
        <v>150</v>
      </c>
      <c r="J15" s="3" t="n">
        <f aca="false">AVERAGE(D15:H15)</f>
        <v>137.666666666667</v>
      </c>
    </row>
    <row r="16" customFormat="false" ht="14.4" hidden="false" customHeight="false" outlineLevel="0" collapsed="false">
      <c r="A16" s="10" t="n">
        <v>1708</v>
      </c>
      <c r="D16" s="3" t="n">
        <v>136</v>
      </c>
      <c r="F16" s="3" t="n">
        <v>109</v>
      </c>
      <c r="H16" s="3" t="n">
        <v>140</v>
      </c>
      <c r="J16" s="3" t="n">
        <f aca="false">AVERAGE(D16:H16)</f>
        <v>128.333333333333</v>
      </c>
    </row>
    <row r="17" customFormat="false" ht="14.4" hidden="false" customHeight="false" outlineLevel="0" collapsed="false">
      <c r="A17" s="10" t="n">
        <v>1709</v>
      </c>
      <c r="D17" s="3" t="n">
        <v>111</v>
      </c>
      <c r="F17" s="3" t="n">
        <v>89</v>
      </c>
      <c r="H17" s="3" t="n">
        <v>115</v>
      </c>
      <c r="J17" s="3" t="n">
        <f aca="false">AVERAGE(D17:H17)</f>
        <v>105</v>
      </c>
    </row>
    <row r="18" customFormat="false" ht="14.4" hidden="false" customHeight="false" outlineLevel="0" collapsed="false">
      <c r="A18" s="10" t="n">
        <v>1710</v>
      </c>
      <c r="B18" s="3" t="n">
        <v>5.7</v>
      </c>
      <c r="C18" s="3" t="n">
        <v>112</v>
      </c>
      <c r="D18" s="3" t="n">
        <v>97</v>
      </c>
      <c r="F18" s="3" t="n">
        <v>78</v>
      </c>
      <c r="H18" s="3" t="n">
        <v>100</v>
      </c>
      <c r="J18" s="3" t="n">
        <f aca="false">AVERAGE(D18:H18)</f>
        <v>91.6666666666667</v>
      </c>
    </row>
    <row r="19" customFormat="false" ht="14.4" hidden="false" customHeight="false" outlineLevel="0" collapsed="false">
      <c r="A19" s="10" t="n">
        <v>1711</v>
      </c>
      <c r="D19" s="3" t="n">
        <v>87</v>
      </c>
      <c r="F19" s="3" t="n">
        <v>70</v>
      </c>
      <c r="H19" s="3" t="n">
        <v>90</v>
      </c>
      <c r="J19" s="3" t="n">
        <f aca="false">AVERAGE(D19:H19)</f>
        <v>82.3333333333333</v>
      </c>
    </row>
    <row r="20" customFormat="false" ht="14.4" hidden="false" customHeight="false" outlineLevel="0" collapsed="false">
      <c r="A20" s="10" t="n">
        <v>1712</v>
      </c>
      <c r="D20" s="3" t="n">
        <v>121</v>
      </c>
      <c r="F20" s="3" t="n">
        <v>98</v>
      </c>
      <c r="H20" s="3" t="n">
        <v>125</v>
      </c>
      <c r="J20" s="3" t="n">
        <f aca="false">AVERAGE(D20:H20)</f>
        <v>114.666666666667</v>
      </c>
    </row>
    <row r="21" customFormat="false" ht="14.4" hidden="false" customHeight="false" outlineLevel="0" collapsed="false">
      <c r="A21" s="10" t="n">
        <v>1713</v>
      </c>
      <c r="D21" s="3" t="n">
        <v>130</v>
      </c>
      <c r="F21" s="3" t="n">
        <v>105</v>
      </c>
      <c r="H21" s="3" t="n">
        <v>134</v>
      </c>
      <c r="J21" s="3" t="n">
        <f aca="false">AVERAGE(D21:H21)</f>
        <v>123</v>
      </c>
    </row>
    <row r="22" customFormat="false" ht="14.4" hidden="false" customHeight="false" outlineLevel="0" collapsed="false">
      <c r="A22" s="10" t="n">
        <v>1714</v>
      </c>
      <c r="D22" s="3" t="n">
        <v>122</v>
      </c>
      <c r="F22" s="3" t="n">
        <v>98</v>
      </c>
      <c r="H22" s="3" t="n">
        <v>126</v>
      </c>
      <c r="J22" s="3" t="n">
        <f aca="false">AVERAGE(D22:H22)</f>
        <v>115.333333333333</v>
      </c>
    </row>
    <row r="23" customFormat="false" ht="14.4" hidden="false" customHeight="false" outlineLevel="0" collapsed="false">
      <c r="A23" s="10" t="n">
        <v>1715</v>
      </c>
      <c r="B23" s="3" t="n">
        <v>4.9</v>
      </c>
      <c r="C23" s="3" t="n">
        <v>98</v>
      </c>
      <c r="D23" s="3" t="n">
        <v>120</v>
      </c>
      <c r="F23" s="3" t="n">
        <v>96</v>
      </c>
      <c r="H23" s="3" t="n">
        <v>124</v>
      </c>
      <c r="J23" s="3" t="n">
        <f aca="false">AVERAGE(D23:H23)</f>
        <v>113.333333333333</v>
      </c>
    </row>
    <row r="24" customFormat="false" ht="14.4" hidden="false" customHeight="false" outlineLevel="0" collapsed="false">
      <c r="A24" s="10" t="n">
        <v>1716</v>
      </c>
      <c r="D24" s="3" t="n">
        <v>127</v>
      </c>
      <c r="F24" s="3" t="n">
        <v>96</v>
      </c>
      <c r="H24" s="3" t="n">
        <v>124</v>
      </c>
      <c r="J24" s="3" t="n">
        <f aca="false">AVERAGE(D24:H24)</f>
        <v>115.666666666667</v>
      </c>
    </row>
    <row r="25" customFormat="false" ht="14.4" hidden="false" customHeight="false" outlineLevel="0" collapsed="false">
      <c r="A25" s="10" t="n">
        <v>1717</v>
      </c>
      <c r="D25" s="3" t="n">
        <v>145</v>
      </c>
      <c r="F25" s="3" t="n">
        <v>103</v>
      </c>
      <c r="H25" s="3" t="n">
        <v>133</v>
      </c>
      <c r="J25" s="3" t="n">
        <f aca="false">AVERAGE(D25:H25)</f>
        <v>127</v>
      </c>
    </row>
    <row r="26" customFormat="false" ht="14.4" hidden="false" customHeight="false" outlineLevel="0" collapsed="false">
      <c r="A26" s="10" t="n">
        <v>1718</v>
      </c>
      <c r="D26" s="3" t="n">
        <v>151</v>
      </c>
      <c r="F26" s="3" t="n">
        <v>108</v>
      </c>
      <c r="H26" s="3" t="n">
        <v>139</v>
      </c>
      <c r="J26" s="3" t="n">
        <f aca="false">AVERAGE(D26:H26)</f>
        <v>132.666666666667</v>
      </c>
    </row>
    <row r="27" customFormat="false" ht="14.4" hidden="false" customHeight="false" outlineLevel="0" collapsed="false">
      <c r="A27" s="10" t="n">
        <v>1719</v>
      </c>
      <c r="D27" s="3" t="n">
        <v>143</v>
      </c>
      <c r="F27" s="3" t="n">
        <v>102</v>
      </c>
      <c r="H27" s="3" t="n">
        <v>131</v>
      </c>
      <c r="J27" s="3" t="n">
        <f aca="false">AVERAGE(D27:H27)</f>
        <v>125.333333333333</v>
      </c>
    </row>
    <row r="28" customFormat="false" ht="14.4" hidden="false" customHeight="false" outlineLevel="0" collapsed="false">
      <c r="A28" s="10" t="n">
        <v>1720</v>
      </c>
      <c r="B28" s="3" t="n">
        <v>4.8</v>
      </c>
      <c r="C28" s="3" t="n">
        <v>95</v>
      </c>
      <c r="D28" s="3" t="n">
        <v>137</v>
      </c>
      <c r="F28" s="3" t="n">
        <v>98</v>
      </c>
      <c r="H28" s="3" t="n">
        <v>126</v>
      </c>
      <c r="J28" s="3" t="n">
        <f aca="false">AVERAGE(D28:H28)</f>
        <v>120.333333333333</v>
      </c>
    </row>
    <row r="29" customFormat="false" ht="14.4" hidden="false" customHeight="false" outlineLevel="0" collapsed="false">
      <c r="A29" s="10" t="n">
        <v>1721</v>
      </c>
      <c r="D29" s="3" t="n">
        <v>144</v>
      </c>
      <c r="F29" s="3" t="n">
        <v>103</v>
      </c>
      <c r="H29" s="3" t="n">
        <v>132</v>
      </c>
      <c r="J29" s="3" t="n">
        <f aca="false">AVERAGE(D29:H29)</f>
        <v>126.333333333333</v>
      </c>
    </row>
    <row r="30" customFormat="false" ht="14.4" hidden="false" customHeight="false" outlineLevel="0" collapsed="false">
      <c r="A30" s="10" t="n">
        <v>1722</v>
      </c>
      <c r="D30" s="3" t="n">
        <v>157</v>
      </c>
      <c r="F30" s="3" t="n">
        <v>112</v>
      </c>
      <c r="H30" s="3" t="n">
        <v>144</v>
      </c>
      <c r="J30" s="3" t="n">
        <f aca="false">AVERAGE(D30:H30)</f>
        <v>137.666666666667</v>
      </c>
    </row>
    <row r="31" customFormat="false" ht="14.4" hidden="false" customHeight="false" outlineLevel="0" collapsed="false">
      <c r="A31" s="10" t="n">
        <v>1723</v>
      </c>
    </row>
    <row r="32" customFormat="false" ht="14.4" hidden="false" customHeight="false" outlineLevel="0" collapsed="false">
      <c r="A32" s="10" t="n">
        <v>1724</v>
      </c>
    </row>
    <row r="33" customFormat="false" ht="14.4" hidden="false" customHeight="false" outlineLevel="0" collapsed="false">
      <c r="A33" s="10" t="n">
        <v>1725</v>
      </c>
      <c r="B33" s="3" t="n">
        <v>5.7</v>
      </c>
      <c r="C33" s="3" t="n">
        <v>100</v>
      </c>
      <c r="F33" s="3" t="n">
        <v>102</v>
      </c>
      <c r="J33" s="3" t="n">
        <f aca="false">AVERAGE(D33:H33)</f>
        <v>102</v>
      </c>
    </row>
    <row r="34" customFormat="false" ht="14.4" hidden="false" customHeight="false" outlineLevel="0" collapsed="false">
      <c r="A34" s="10" t="n">
        <v>1726</v>
      </c>
      <c r="D34" s="3" t="n">
        <v>137</v>
      </c>
      <c r="F34" s="3" t="n">
        <v>98</v>
      </c>
      <c r="H34" s="3" t="n">
        <v>125</v>
      </c>
      <c r="J34" s="3" t="n">
        <f aca="false">AVERAGE(D34:H34)</f>
        <v>120</v>
      </c>
    </row>
    <row r="35" customFormat="false" ht="14.4" hidden="false" customHeight="false" outlineLevel="0" collapsed="false">
      <c r="A35" s="10" t="n">
        <v>1727</v>
      </c>
      <c r="D35" s="3" t="n">
        <v>146</v>
      </c>
      <c r="F35" s="3" t="n">
        <v>104</v>
      </c>
      <c r="H35" s="3" t="n">
        <v>134</v>
      </c>
      <c r="J35" s="3" t="n">
        <f aca="false">AVERAGE(D35:H35)</f>
        <v>128</v>
      </c>
    </row>
    <row r="36" customFormat="false" ht="14.4" hidden="false" customHeight="false" outlineLevel="0" collapsed="false">
      <c r="A36" s="10" t="n">
        <v>1728</v>
      </c>
      <c r="D36" s="3" t="n">
        <v>134</v>
      </c>
      <c r="F36" s="3" t="n">
        <v>96</v>
      </c>
      <c r="H36" s="3" t="n">
        <v>123</v>
      </c>
      <c r="J36" s="3" t="n">
        <f aca="false">AVERAGE(D36:H36)</f>
        <v>117.666666666667</v>
      </c>
    </row>
    <row r="37" customFormat="false" ht="14.4" hidden="false" customHeight="false" outlineLevel="0" collapsed="false">
      <c r="A37" s="10" t="n">
        <v>1729</v>
      </c>
      <c r="D37" s="3" t="n">
        <v>127</v>
      </c>
      <c r="F37" s="3" t="n">
        <v>91</v>
      </c>
      <c r="H37" s="3" t="n">
        <v>117</v>
      </c>
      <c r="J37" s="3" t="n">
        <f aca="false">AVERAGE(D37:H37)</f>
        <v>111.666666666667</v>
      </c>
    </row>
    <row r="38" customFormat="false" ht="14.4" hidden="false" customHeight="false" outlineLevel="0" collapsed="false">
      <c r="A38" s="10" t="n">
        <v>1730</v>
      </c>
      <c r="B38" s="3" t="n">
        <v>4.5</v>
      </c>
      <c r="C38" s="3" t="n">
        <v>89</v>
      </c>
      <c r="D38" s="3" t="n">
        <v>145</v>
      </c>
      <c r="F38" s="3" t="n">
        <v>104</v>
      </c>
      <c r="H38" s="3" t="n">
        <v>133</v>
      </c>
      <c r="J38" s="3" t="n">
        <f aca="false">AVERAGE(D38:H38)</f>
        <v>127.333333333333</v>
      </c>
    </row>
    <row r="39" customFormat="false" ht="14.4" hidden="false" customHeight="false" outlineLevel="0" collapsed="false">
      <c r="A39" s="10" t="n">
        <v>1731</v>
      </c>
      <c r="D39" s="3" t="n">
        <v>158</v>
      </c>
      <c r="F39" s="3" t="n">
        <v>113</v>
      </c>
      <c r="H39" s="3" t="n">
        <v>144</v>
      </c>
      <c r="J39" s="3" t="n">
        <f aca="false">AVERAGE(D39:H39)</f>
        <v>138.333333333333</v>
      </c>
    </row>
    <row r="40" customFormat="false" ht="14.4" hidden="false" customHeight="false" outlineLevel="0" collapsed="false">
      <c r="A40" s="10" t="n">
        <v>1732</v>
      </c>
      <c r="D40" s="3" t="n">
        <v>156</v>
      </c>
      <c r="F40" s="3" t="n">
        <v>112</v>
      </c>
      <c r="H40" s="3" t="n">
        <v>143</v>
      </c>
      <c r="J40" s="3" t="n">
        <f aca="false">AVERAGE(D40:H40)</f>
        <v>137</v>
      </c>
    </row>
    <row r="41" customFormat="false" ht="14.4" hidden="false" customHeight="false" outlineLevel="0" collapsed="false">
      <c r="A41" s="10" t="n">
        <v>1733</v>
      </c>
      <c r="D41" s="3" t="n">
        <v>160</v>
      </c>
      <c r="F41" s="3" t="n">
        <v>120</v>
      </c>
      <c r="H41" s="3" t="n">
        <v>147</v>
      </c>
      <c r="J41" s="3" t="n">
        <f aca="false">AVERAGE(D41:H41)</f>
        <v>142.333333333333</v>
      </c>
    </row>
    <row r="42" customFormat="false" ht="14.4" hidden="false" customHeight="false" outlineLevel="0" collapsed="false">
      <c r="A42" s="10" t="n">
        <v>1734</v>
      </c>
      <c r="D42" s="3" t="n">
        <v>168</v>
      </c>
      <c r="F42" s="3" t="n">
        <v>120</v>
      </c>
      <c r="H42" s="3" t="n">
        <v>154</v>
      </c>
      <c r="J42" s="3" t="n">
        <f aca="false">AVERAGE(D42:H42)</f>
        <v>147.333333333333</v>
      </c>
    </row>
    <row r="43" customFormat="false" ht="14.4" hidden="false" customHeight="false" outlineLevel="0" collapsed="false">
      <c r="A43" s="10" t="n">
        <v>1735</v>
      </c>
      <c r="B43" s="3" t="n">
        <v>5.3</v>
      </c>
      <c r="C43" s="3" t="n">
        <v>90</v>
      </c>
      <c r="D43" s="3" t="n">
        <v>165</v>
      </c>
      <c r="F43" s="3" t="n">
        <v>118</v>
      </c>
      <c r="H43" s="3" t="n">
        <v>165</v>
      </c>
      <c r="J43" s="3" t="n">
        <f aca="false">AVERAGE(D43:H43)</f>
        <v>149.333333333333</v>
      </c>
    </row>
    <row r="44" customFormat="false" ht="14.4" hidden="false" customHeight="false" outlineLevel="0" collapsed="false">
      <c r="A44" s="10" t="n">
        <v>1736</v>
      </c>
      <c r="D44" s="3" t="n">
        <v>153</v>
      </c>
      <c r="F44" s="3" t="n">
        <v>139</v>
      </c>
      <c r="H44" s="3" t="n">
        <v>162</v>
      </c>
      <c r="J44" s="3" t="n">
        <f aca="false">AVERAGE(D44:H44)</f>
        <v>151.333333333333</v>
      </c>
    </row>
    <row r="45" customFormat="false" ht="14.4" hidden="false" customHeight="false" outlineLevel="0" collapsed="false">
      <c r="A45" s="10" t="n">
        <v>1737</v>
      </c>
      <c r="D45" s="3" t="n">
        <v>142</v>
      </c>
      <c r="F45" s="3" t="n">
        <v>128</v>
      </c>
      <c r="H45" s="3" t="n">
        <v>150</v>
      </c>
      <c r="J45" s="3" t="n">
        <f aca="false">AVERAGE(D45:H45)</f>
        <v>140</v>
      </c>
    </row>
    <row r="46" customFormat="false" ht="14.4" hidden="false" customHeight="false" outlineLevel="0" collapsed="false">
      <c r="A46" s="10" t="n">
        <v>1738</v>
      </c>
      <c r="D46" s="3" t="n">
        <v>146</v>
      </c>
      <c r="F46" s="3" t="n">
        <v>133</v>
      </c>
      <c r="H46" s="3" t="n">
        <v>155</v>
      </c>
      <c r="J46" s="3" t="n">
        <f aca="false">AVERAGE(D46:H46)</f>
        <v>144.666666666667</v>
      </c>
    </row>
    <row r="47" customFormat="false" ht="14.4" hidden="false" customHeight="false" outlineLevel="0" collapsed="false">
      <c r="A47" s="10" t="n">
        <v>1739</v>
      </c>
      <c r="D47" s="3" t="n">
        <v>150</v>
      </c>
      <c r="F47" s="3" t="n">
        <v>136</v>
      </c>
      <c r="H47" s="3" t="n">
        <v>159</v>
      </c>
      <c r="J47" s="3" t="n">
        <f aca="false">AVERAGE(D47:H47)</f>
        <v>148.333333333333</v>
      </c>
    </row>
    <row r="48" customFormat="false" ht="14.4" hidden="false" customHeight="false" outlineLevel="0" collapsed="false">
      <c r="A48" s="10" t="n">
        <v>1740</v>
      </c>
      <c r="B48" s="3" t="n">
        <v>4.6</v>
      </c>
      <c r="C48" s="3" t="n">
        <v>97</v>
      </c>
      <c r="D48" s="3" t="n">
        <v>128</v>
      </c>
      <c r="F48" s="3" t="n">
        <v>116</v>
      </c>
      <c r="H48" s="3" t="n">
        <v>135</v>
      </c>
      <c r="J48" s="3" t="n">
        <f aca="false">AVERAGE(D48:H48)</f>
        <v>126.333333333333</v>
      </c>
    </row>
    <row r="49" customFormat="false" ht="14.4" hidden="false" customHeight="false" outlineLevel="0" collapsed="false">
      <c r="A49" s="10" t="n">
        <v>1741</v>
      </c>
      <c r="D49" s="3" t="n">
        <v>116</v>
      </c>
      <c r="F49" s="3" t="n">
        <v>105</v>
      </c>
      <c r="H49" s="3" t="n">
        <v>122</v>
      </c>
      <c r="J49" s="3" t="n">
        <f aca="false">AVERAGE(D49:H49)</f>
        <v>114.333333333333</v>
      </c>
    </row>
    <row r="50" customFormat="false" ht="14.4" hidden="false" customHeight="false" outlineLevel="0" collapsed="false">
      <c r="A50" s="10" t="n">
        <v>1742</v>
      </c>
      <c r="D50" s="3" t="n">
        <v>130</v>
      </c>
      <c r="F50" s="3" t="n">
        <v>118</v>
      </c>
      <c r="H50" s="3" t="n">
        <v>138</v>
      </c>
      <c r="J50" s="3" t="n">
        <f aca="false">AVERAGE(D50:H50)</f>
        <v>128.666666666667</v>
      </c>
    </row>
    <row r="51" customFormat="false" ht="14.4" hidden="false" customHeight="false" outlineLevel="0" collapsed="false">
      <c r="A51" s="10" t="n">
        <v>1743</v>
      </c>
      <c r="D51" s="3" t="n">
        <v>150</v>
      </c>
      <c r="F51" s="3" t="n">
        <v>129</v>
      </c>
      <c r="H51" s="3" t="n">
        <v>138</v>
      </c>
      <c r="J51" s="3" t="n">
        <f aca="false">AVERAGE(D51:H51)</f>
        <v>139</v>
      </c>
    </row>
    <row r="52" customFormat="false" ht="14.4" hidden="false" customHeight="false" outlineLevel="0" collapsed="false">
      <c r="A52" s="10" t="n">
        <v>1744</v>
      </c>
      <c r="D52" s="3" t="n">
        <v>168</v>
      </c>
      <c r="F52" s="3" t="n">
        <v>144</v>
      </c>
      <c r="H52" s="3" t="n">
        <v>168</v>
      </c>
      <c r="J52" s="3" t="n">
        <f aca="false">AVERAGE(D52:H52)</f>
        <v>160</v>
      </c>
    </row>
    <row r="53" customFormat="false" ht="14.4" hidden="false" customHeight="false" outlineLevel="0" collapsed="false">
      <c r="A53" s="10" t="n">
        <v>1745</v>
      </c>
      <c r="B53" s="3" t="n">
        <v>4.9</v>
      </c>
      <c r="C53" s="3" t="n">
        <v>92</v>
      </c>
      <c r="D53" s="3" t="n">
        <v>165</v>
      </c>
      <c r="F53" s="3" t="n">
        <v>141</v>
      </c>
      <c r="H53" s="3" t="n">
        <v>165</v>
      </c>
      <c r="J53" s="3" t="n">
        <f aca="false">AVERAGE(D53:H53)</f>
        <v>157</v>
      </c>
    </row>
    <row r="54" customFormat="false" ht="14.4" hidden="false" customHeight="false" outlineLevel="0" collapsed="false">
      <c r="A54" s="10" t="n">
        <v>1746</v>
      </c>
      <c r="D54" s="3" t="n">
        <v>147</v>
      </c>
      <c r="F54" s="3" t="n">
        <v>126</v>
      </c>
      <c r="H54" s="3" t="n">
        <v>147</v>
      </c>
      <c r="J54" s="3" t="n">
        <f aca="false">AVERAGE(D54:H54)</f>
        <v>140</v>
      </c>
    </row>
    <row r="55" customFormat="false" ht="14.4" hidden="false" customHeight="false" outlineLevel="0" collapsed="false">
      <c r="A55" s="10" t="n">
        <v>1747</v>
      </c>
      <c r="D55" s="3" t="n">
        <v>152</v>
      </c>
      <c r="F55" s="3" t="n">
        <v>130</v>
      </c>
      <c r="H55" s="3" t="n">
        <v>152</v>
      </c>
      <c r="J55" s="3" t="n">
        <f aca="false">AVERAGE(D55:H55)</f>
        <v>144.666666666667</v>
      </c>
    </row>
    <row r="56" customFormat="false" ht="14.4" hidden="false" customHeight="false" outlineLevel="0" collapsed="false">
      <c r="A56" s="10" t="n">
        <v>1748</v>
      </c>
      <c r="D56" s="3" t="n">
        <v>145</v>
      </c>
      <c r="F56" s="3" t="n">
        <v>125</v>
      </c>
      <c r="H56" s="3" t="n">
        <v>145</v>
      </c>
      <c r="J56" s="3" t="n">
        <f aca="false">AVERAGE(D56:H56)</f>
        <v>138.333333333333</v>
      </c>
    </row>
    <row r="57" customFormat="false" ht="14.4" hidden="false" customHeight="false" outlineLevel="0" collapsed="false">
      <c r="A57" s="10" t="n">
        <v>1749</v>
      </c>
      <c r="D57" s="3" t="n">
        <v>143</v>
      </c>
      <c r="F57" s="3" t="n">
        <v>123</v>
      </c>
      <c r="H57" s="3" t="n">
        <v>143</v>
      </c>
      <c r="J57" s="3" t="n">
        <f aca="false">AVERAGE(D57:H57)</f>
        <v>136.333333333333</v>
      </c>
    </row>
    <row r="58" customFormat="false" ht="14.4" hidden="false" customHeight="false" outlineLevel="0" collapsed="false">
      <c r="A58" s="10" t="n">
        <v>1750</v>
      </c>
      <c r="B58" s="3" t="n">
        <v>5.1</v>
      </c>
      <c r="C58" s="3" t="n">
        <v>92</v>
      </c>
      <c r="D58" s="3" t="n">
        <v>148</v>
      </c>
      <c r="F58" s="3" t="n">
        <v>127</v>
      </c>
      <c r="H58" s="3" t="n">
        <v>148</v>
      </c>
      <c r="J58" s="3" t="n">
        <f aca="false">AVERAGE(D58:H58)</f>
        <v>141</v>
      </c>
    </row>
    <row r="59" customFormat="false" ht="14.4" hidden="false" customHeight="false" outlineLevel="0" collapsed="false">
      <c r="A59" s="10" t="n">
        <v>1751</v>
      </c>
      <c r="D59" s="3" t="n">
        <v>152</v>
      </c>
      <c r="F59" s="3" t="n">
        <v>130</v>
      </c>
      <c r="H59" s="3" t="n">
        <v>152</v>
      </c>
      <c r="J59" s="3" t="n">
        <f aca="false">AVERAGE(D59:H59)</f>
        <v>144.666666666667</v>
      </c>
    </row>
    <row r="60" customFormat="false" ht="14.4" hidden="false" customHeight="false" outlineLevel="0" collapsed="false">
      <c r="A60" s="10" t="n">
        <v>1752</v>
      </c>
      <c r="D60" s="3" t="n">
        <v>145</v>
      </c>
      <c r="F60" s="3" t="n">
        <v>124</v>
      </c>
      <c r="H60" s="3" t="n">
        <v>145</v>
      </c>
      <c r="J60" s="3" t="n">
        <f aca="false">AVERAGE(D60:H60)</f>
        <v>138</v>
      </c>
    </row>
    <row r="61" customFormat="false" ht="14.4" hidden="false" customHeight="false" outlineLevel="0" collapsed="false">
      <c r="A61" s="10" t="n">
        <v>1753</v>
      </c>
      <c r="D61" s="3" t="n">
        <v>149</v>
      </c>
      <c r="F61" s="3" t="n">
        <v>128</v>
      </c>
      <c r="H61" s="3" t="n">
        <v>149</v>
      </c>
      <c r="J61" s="3" t="n">
        <f aca="false">AVERAGE(D61:H61)</f>
        <v>142</v>
      </c>
    </row>
    <row r="62" customFormat="false" ht="14.4" hidden="false" customHeight="false" outlineLevel="0" collapsed="false">
      <c r="A62" s="10" t="n">
        <v>1754</v>
      </c>
      <c r="D62" s="3" t="n">
        <v>142</v>
      </c>
      <c r="F62" s="3" t="n">
        <v>121</v>
      </c>
      <c r="H62" s="3" t="n">
        <v>142</v>
      </c>
      <c r="J62" s="3" t="n">
        <f aca="false">AVERAGE(D62:H62)</f>
        <v>135</v>
      </c>
    </row>
    <row r="63" customFormat="false" ht="14.4" hidden="false" customHeight="false" outlineLevel="0" collapsed="false">
      <c r="A63" s="10" t="n">
        <v>1755</v>
      </c>
      <c r="B63" s="3" t="n">
        <v>5.6</v>
      </c>
      <c r="C63" s="3" t="n">
        <v>100</v>
      </c>
      <c r="D63" s="3" t="n">
        <v>151</v>
      </c>
      <c r="F63" s="3" t="n">
        <v>129</v>
      </c>
      <c r="H63" s="3" t="n">
        <v>151</v>
      </c>
      <c r="J63" s="3" t="n">
        <f aca="false">AVERAGE(D63:H63)</f>
        <v>143.666666666667</v>
      </c>
    </row>
    <row r="64" customFormat="false" ht="14.4" hidden="false" customHeight="false" outlineLevel="0" collapsed="false">
      <c r="A64" s="10" t="n">
        <v>1756</v>
      </c>
      <c r="D64" s="3" t="n">
        <v>145</v>
      </c>
      <c r="F64" s="3" t="n">
        <v>124</v>
      </c>
      <c r="H64" s="3" t="n">
        <v>145</v>
      </c>
      <c r="J64" s="3" t="n">
        <f aca="false">AVERAGE(D64:H64)</f>
        <v>138</v>
      </c>
    </row>
    <row r="65" customFormat="false" ht="14.4" hidden="false" customHeight="false" outlineLevel="0" collapsed="false">
      <c r="A65" s="10" t="n">
        <v>1757</v>
      </c>
      <c r="D65" s="3" t="n">
        <v>119</v>
      </c>
      <c r="F65" s="3" t="n">
        <v>102</v>
      </c>
      <c r="H65" s="3" t="n">
        <v>119</v>
      </c>
      <c r="J65" s="3" t="n">
        <f aca="false">AVERAGE(D65:H65)</f>
        <v>113.333333333333</v>
      </c>
    </row>
    <row r="66" customFormat="false" ht="14.4" hidden="false" customHeight="false" outlineLevel="0" collapsed="false">
      <c r="A66" s="10" t="n">
        <v>1758</v>
      </c>
      <c r="D66" s="3" t="n">
        <v>119</v>
      </c>
      <c r="F66" s="3" t="n">
        <v>102</v>
      </c>
      <c r="H66" s="3" t="n">
        <v>119</v>
      </c>
      <c r="J66" s="3" t="n">
        <f aca="false">AVERAGE(D66:H66)</f>
        <v>113.333333333333</v>
      </c>
    </row>
    <row r="67" customFormat="false" ht="14.4" hidden="false" customHeight="false" outlineLevel="0" collapsed="false">
      <c r="A67" s="10" t="n">
        <v>1759</v>
      </c>
      <c r="D67" s="3" t="n">
        <v>129</v>
      </c>
      <c r="F67" s="3" t="n">
        <v>111</v>
      </c>
      <c r="H67" s="3" t="n">
        <v>129</v>
      </c>
      <c r="J67" s="3" t="n">
        <f aca="false">AVERAGE(D67:H67)</f>
        <v>123</v>
      </c>
    </row>
    <row r="68" customFormat="false" ht="14.4" hidden="false" customHeight="false" outlineLevel="0" collapsed="false">
      <c r="A68" s="10" t="n">
        <v>1760</v>
      </c>
      <c r="B68" s="3" t="n">
        <v>4.9</v>
      </c>
      <c r="C68" s="3" t="n">
        <v>98</v>
      </c>
      <c r="D68" s="3" t="n">
        <v>135</v>
      </c>
      <c r="F68" s="3" t="n">
        <v>116</v>
      </c>
      <c r="H68" s="3" t="n">
        <v>135</v>
      </c>
      <c r="J68" s="3" t="n">
        <f aca="false">AVERAGE(D68:H68)</f>
        <v>128.666666666667</v>
      </c>
    </row>
    <row r="69" customFormat="false" ht="14.4" hidden="false" customHeight="false" outlineLevel="0" collapsed="false">
      <c r="A69" s="10" t="n">
        <v>1761</v>
      </c>
      <c r="D69" s="3" t="n">
        <v>142</v>
      </c>
      <c r="F69" s="3" t="n">
        <v>122</v>
      </c>
      <c r="H69" s="3" t="n">
        <v>142</v>
      </c>
      <c r="J69" s="3" t="n">
        <f aca="false">AVERAGE(D69:H69)</f>
        <v>135.333333333333</v>
      </c>
    </row>
    <row r="70" customFormat="false" ht="14.4" hidden="false" customHeight="false" outlineLevel="0" collapsed="false">
      <c r="A70" s="10" t="n">
        <v>1762</v>
      </c>
      <c r="D70" s="3" t="n">
        <v>137</v>
      </c>
      <c r="F70" s="3" t="n">
        <v>117</v>
      </c>
      <c r="H70" s="3" t="n">
        <v>137</v>
      </c>
      <c r="J70" s="3" t="n">
        <f aca="false">AVERAGE(D70:H70)</f>
        <v>130.333333333333</v>
      </c>
    </row>
    <row r="71" customFormat="false" ht="14.4" hidden="false" customHeight="false" outlineLevel="0" collapsed="false">
      <c r="A71" s="10" t="n">
        <v>1763</v>
      </c>
      <c r="D71" s="3" t="n">
        <v>133</v>
      </c>
      <c r="F71" s="3" t="n">
        <v>114</v>
      </c>
      <c r="H71" s="3" t="n">
        <v>133</v>
      </c>
      <c r="J71" s="3" t="n">
        <f aca="false">AVERAGE(D71:H71)</f>
        <v>126.666666666667</v>
      </c>
    </row>
    <row r="72" customFormat="false" ht="14.4" hidden="false" customHeight="false" outlineLevel="0" collapsed="false">
      <c r="A72" s="10" t="n">
        <v>1764</v>
      </c>
      <c r="D72" s="3" t="n">
        <v>122</v>
      </c>
      <c r="F72" s="3" t="n">
        <v>105</v>
      </c>
      <c r="H72" s="3" t="n">
        <v>122</v>
      </c>
      <c r="J72" s="3" t="n">
        <f aca="false">AVERAGE(D72:H72)</f>
        <v>116.333333333333</v>
      </c>
    </row>
    <row r="73" customFormat="false" ht="14.4" hidden="false" customHeight="false" outlineLevel="0" collapsed="false">
      <c r="A73" s="10" t="n">
        <v>1765</v>
      </c>
      <c r="B73" s="3" t="n">
        <v>6.6</v>
      </c>
      <c r="C73" s="3" t="n">
        <v>106</v>
      </c>
      <c r="D73" s="3" t="n">
        <v>118</v>
      </c>
      <c r="F73" s="3" t="n">
        <v>101</v>
      </c>
      <c r="H73" s="3" t="n">
        <v>118</v>
      </c>
      <c r="J73" s="3" t="n">
        <f aca="false">AVERAGE(D73:H73)</f>
        <v>112.333333333333</v>
      </c>
    </row>
    <row r="74" customFormat="false" ht="14.4" hidden="false" customHeight="false" outlineLevel="0" collapsed="false">
      <c r="A74" s="10" t="n">
        <v>1766</v>
      </c>
      <c r="D74" s="3" t="n">
        <v>117</v>
      </c>
      <c r="F74" s="3" t="n">
        <v>100</v>
      </c>
      <c r="H74" s="3" t="n">
        <v>117</v>
      </c>
      <c r="J74" s="3" t="n">
        <f aca="false">AVERAGE(D74:H74)</f>
        <v>111.333333333333</v>
      </c>
    </row>
    <row r="75" customFormat="false" ht="14.4" hidden="false" customHeight="false" outlineLevel="0" collapsed="false">
      <c r="A75" s="10" t="n">
        <v>1767</v>
      </c>
      <c r="D75" s="3" t="n">
        <v>110</v>
      </c>
      <c r="F75" s="3" t="n">
        <v>94</v>
      </c>
      <c r="H75" s="3" t="n">
        <v>110</v>
      </c>
      <c r="J75" s="3" t="n">
        <f aca="false">AVERAGE(D75:H75)</f>
        <v>104.666666666667</v>
      </c>
    </row>
    <row r="76" customFormat="false" ht="14.4" hidden="false" customHeight="false" outlineLevel="0" collapsed="false">
      <c r="A76" s="10" t="n">
        <v>1768</v>
      </c>
      <c r="D76" s="3" t="n">
        <v>112</v>
      </c>
      <c r="F76" s="3" t="n">
        <v>96</v>
      </c>
      <c r="H76" s="3" t="n">
        <v>112</v>
      </c>
      <c r="J76" s="3" t="n">
        <f aca="false">AVERAGE(D76:H76)</f>
        <v>106.666666666667</v>
      </c>
    </row>
    <row r="77" customFormat="false" ht="14.4" hidden="false" customHeight="false" outlineLevel="0" collapsed="false">
      <c r="A77" s="10" t="n">
        <v>1769</v>
      </c>
      <c r="D77" s="3" t="n">
        <v>121</v>
      </c>
      <c r="F77" s="3" t="n">
        <v>104</v>
      </c>
      <c r="H77" s="3" t="n">
        <v>121</v>
      </c>
      <c r="J77" s="3" t="n">
        <f aca="false">AVERAGE(D77:H77)</f>
        <v>115.333333333333</v>
      </c>
    </row>
    <row r="78" customFormat="false" ht="14.4" hidden="false" customHeight="false" outlineLevel="0" collapsed="false">
      <c r="A78" s="10" t="n">
        <v>1770</v>
      </c>
      <c r="B78" s="3" t="n">
        <v>6.8</v>
      </c>
      <c r="C78" s="3" t="n">
        <v>112</v>
      </c>
      <c r="D78" s="3" t="n">
        <v>122</v>
      </c>
      <c r="F78" s="3" t="n">
        <v>105</v>
      </c>
      <c r="H78" s="3" t="n">
        <v>122</v>
      </c>
      <c r="J78" s="3" t="n">
        <f aca="false">AVERAGE(D78:H78)</f>
        <v>116.333333333333</v>
      </c>
    </row>
    <row r="79" customFormat="false" ht="14.4" hidden="false" customHeight="false" outlineLevel="0" collapsed="false">
      <c r="A79" s="10" t="n">
        <v>1771</v>
      </c>
      <c r="D79" s="3" t="n">
        <v>112</v>
      </c>
      <c r="F79" s="3" t="n">
        <v>96</v>
      </c>
      <c r="H79" s="3" t="n">
        <v>112</v>
      </c>
      <c r="J79" s="3" t="n">
        <f aca="false">AVERAGE(D79:H79)</f>
        <v>106.666666666667</v>
      </c>
    </row>
    <row r="80" customFormat="false" ht="14.4" hidden="false" customHeight="false" outlineLevel="0" collapsed="false">
      <c r="A80" s="10" t="n">
        <v>1772</v>
      </c>
      <c r="D80" s="3" t="n">
        <v>102</v>
      </c>
      <c r="F80" s="3" t="n">
        <v>87</v>
      </c>
      <c r="H80" s="3" t="n">
        <v>102</v>
      </c>
      <c r="J80" s="3" t="n">
        <f aca="false">AVERAGE(D80:H80)</f>
        <v>97</v>
      </c>
    </row>
    <row r="81" customFormat="false" ht="14.4" hidden="false" customHeight="false" outlineLevel="0" collapsed="false">
      <c r="A81" s="10" t="n">
        <v>1773</v>
      </c>
      <c r="D81" s="3" t="n">
        <v>102</v>
      </c>
      <c r="F81" s="3" t="n">
        <v>87</v>
      </c>
      <c r="H81" s="3" t="n">
        <v>102</v>
      </c>
      <c r="J81" s="3" t="n">
        <f aca="false">AVERAGE(D81:H81)</f>
        <v>97</v>
      </c>
    </row>
    <row r="82" customFormat="false" ht="14.4" hidden="false" customHeight="false" outlineLevel="0" collapsed="false">
      <c r="A82" s="10" t="n">
        <v>1774</v>
      </c>
      <c r="D82" s="3" t="n">
        <v>110</v>
      </c>
      <c r="F82" s="3" t="n">
        <v>87</v>
      </c>
      <c r="H82" s="3" t="n">
        <v>110</v>
      </c>
      <c r="J82" s="3" t="n">
        <f aca="false">AVERAGE(D82:H82)</f>
        <v>102.333333333333</v>
      </c>
    </row>
    <row r="83" customFormat="false" ht="14.4" hidden="false" customHeight="false" outlineLevel="0" collapsed="false">
      <c r="A83" s="10" t="n">
        <v>1775</v>
      </c>
      <c r="B83" s="3" t="n">
        <v>6.3</v>
      </c>
      <c r="C83" s="3" t="n">
        <v>113</v>
      </c>
      <c r="D83" s="3" t="n">
        <v>107</v>
      </c>
      <c r="F83" s="3" t="n">
        <v>92</v>
      </c>
      <c r="H83" s="3" t="n">
        <v>107</v>
      </c>
      <c r="J83" s="3" t="n">
        <f aca="false">AVERAGE(D83:H83)</f>
        <v>102</v>
      </c>
    </row>
    <row r="84" customFormat="false" ht="14.4" hidden="false" customHeight="false" outlineLevel="0" collapsed="false">
      <c r="A84" s="10" t="n">
        <v>1776</v>
      </c>
      <c r="D84" s="3" t="n">
        <v>109</v>
      </c>
      <c r="F84" s="3" t="n">
        <v>104</v>
      </c>
      <c r="H84" s="3" t="n">
        <v>109</v>
      </c>
      <c r="J84" s="3" t="n">
        <f aca="false">AVERAGE(D84:H84)</f>
        <v>107.333333333333</v>
      </c>
    </row>
    <row r="85" customFormat="false" ht="14.4" hidden="false" customHeight="false" outlineLevel="0" collapsed="false">
      <c r="A85" s="10" t="n">
        <v>1777</v>
      </c>
      <c r="D85" s="3" t="n">
        <v>110</v>
      </c>
      <c r="F85" s="3" t="n">
        <v>104</v>
      </c>
      <c r="H85" s="3" t="n">
        <v>110</v>
      </c>
      <c r="J85" s="3" t="n">
        <f aca="false">AVERAGE(D85:H85)</f>
        <v>108</v>
      </c>
    </row>
    <row r="86" customFormat="false" ht="15" hidden="false" customHeight="false" outlineLevel="0" collapsed="false">
      <c r="A86" s="10" t="n">
        <v>1778</v>
      </c>
      <c r="D86" s="3" t="n">
        <v>105</v>
      </c>
      <c r="F86" s="3" t="n">
        <v>100</v>
      </c>
      <c r="H86" s="3" t="n">
        <v>105</v>
      </c>
      <c r="J86" s="3" t="n">
        <f aca="false">AVERAGE(D86:H86)</f>
        <v>103.333333333333</v>
      </c>
    </row>
    <row r="87" customFormat="false" ht="15" hidden="false" customHeight="false" outlineLevel="0" collapsed="false">
      <c r="A87" s="10" t="n">
        <v>1779</v>
      </c>
      <c r="D87" s="3" t="n">
        <v>115</v>
      </c>
      <c r="F87" s="3" t="n">
        <v>110</v>
      </c>
      <c r="H87" s="3" t="n">
        <v>115</v>
      </c>
      <c r="J87" s="3" t="n">
        <f aca="false">AVERAGE(D87:H87)</f>
        <v>113.333333333333</v>
      </c>
    </row>
    <row r="88" customFormat="false" ht="15" hidden="false" customHeight="false" outlineLevel="0" collapsed="false">
      <c r="A88" s="10" t="n">
        <v>1780</v>
      </c>
      <c r="B88" s="3" t="n">
        <v>6.7</v>
      </c>
      <c r="C88" s="3" t="n">
        <v>119</v>
      </c>
      <c r="D88" s="3" t="n">
        <v>119</v>
      </c>
      <c r="F88" s="3" t="n">
        <v>114</v>
      </c>
      <c r="H88" s="3" t="n">
        <v>119</v>
      </c>
      <c r="J88" s="3" t="n">
        <f aca="false">AVERAGE(D88:H88)</f>
        <v>117.333333333333</v>
      </c>
    </row>
    <row r="89" customFormat="false" ht="14.4" hidden="false" customHeight="false" outlineLevel="0" collapsed="false">
      <c r="A89" s="10" t="n">
        <v>1781</v>
      </c>
      <c r="D89" s="3" t="n">
        <v>115</v>
      </c>
      <c r="E89" s="3" t="n">
        <v>106</v>
      </c>
      <c r="F89" s="3" t="n">
        <v>109</v>
      </c>
      <c r="G89" s="3" t="n">
        <v>101</v>
      </c>
      <c r="H89" s="3" t="n">
        <v>115</v>
      </c>
      <c r="I89" s="3" t="n">
        <v>106</v>
      </c>
      <c r="J89" s="3" t="n">
        <f aca="false">AVERAGE(D89:H89)</f>
        <v>109.2</v>
      </c>
    </row>
    <row r="90" customFormat="false" ht="14.4" hidden="false" customHeight="false" outlineLevel="0" collapsed="false">
      <c r="A90" s="10" t="n">
        <v>1782</v>
      </c>
      <c r="D90" s="3" t="n">
        <v>112</v>
      </c>
      <c r="E90" s="3" t="n">
        <v>105</v>
      </c>
      <c r="F90" s="3" t="n">
        <v>107</v>
      </c>
      <c r="G90" s="3" t="n">
        <v>101</v>
      </c>
      <c r="H90" s="3" t="n">
        <v>112</v>
      </c>
      <c r="I90" s="3" t="n">
        <v>105</v>
      </c>
      <c r="J90" s="3" t="n">
        <f aca="false">AVERAGE(D90:H90)</f>
        <v>107.4</v>
      </c>
    </row>
    <row r="91" customFormat="false" ht="14.4" hidden="false" customHeight="false" outlineLevel="0" collapsed="false">
      <c r="A91" s="10" t="n">
        <v>1783</v>
      </c>
      <c r="D91" s="3" t="n">
        <v>100</v>
      </c>
      <c r="E91" s="3" t="n">
        <v>103</v>
      </c>
      <c r="F91" s="3" t="n">
        <v>95</v>
      </c>
      <c r="G91" s="3" t="n">
        <v>98</v>
      </c>
      <c r="H91" s="3" t="n">
        <v>100</v>
      </c>
      <c r="I91" s="3" t="n">
        <v>103</v>
      </c>
      <c r="J91" s="3" t="n">
        <f aca="false">AVERAGE(D91:H91)</f>
        <v>99.2</v>
      </c>
    </row>
    <row r="92" customFormat="false" ht="14.4" hidden="false" customHeight="false" outlineLevel="0" collapsed="false">
      <c r="A92" s="10" t="n">
        <v>1784</v>
      </c>
      <c r="D92" s="3" t="n">
        <v>100</v>
      </c>
      <c r="E92" s="3" t="n">
        <v>106</v>
      </c>
      <c r="F92" s="3" t="n">
        <v>95</v>
      </c>
      <c r="G92" s="3" t="n">
        <v>101</v>
      </c>
      <c r="H92" s="3" t="n">
        <v>100</v>
      </c>
      <c r="I92" s="3" t="n">
        <v>106</v>
      </c>
      <c r="J92" s="3" t="n">
        <f aca="false">AVERAGE(D92:H92)</f>
        <v>100.4</v>
      </c>
    </row>
    <row r="93" customFormat="false" ht="14.4" hidden="false" customHeight="false" outlineLevel="0" collapsed="false">
      <c r="A93" s="10" t="n">
        <v>1785</v>
      </c>
      <c r="B93" s="3" t="n">
        <v>6.1</v>
      </c>
      <c r="C93" s="3" t="n">
        <v>119</v>
      </c>
      <c r="D93" s="3" t="n">
        <v>104</v>
      </c>
      <c r="E93" s="3" t="n">
        <v>112</v>
      </c>
      <c r="F93" s="3" t="n">
        <v>99</v>
      </c>
      <c r="G93" s="3" t="n">
        <v>107</v>
      </c>
      <c r="H93" s="3" t="n">
        <v>104</v>
      </c>
      <c r="I93" s="3" t="n">
        <v>112</v>
      </c>
      <c r="J93" s="3" t="n">
        <f aca="false">AVERAGE(D93:H93)</f>
        <v>105.2</v>
      </c>
    </row>
    <row r="94" customFormat="false" ht="14.4" hidden="false" customHeight="false" outlineLevel="0" collapsed="false">
      <c r="A94" s="10" t="n">
        <v>1786</v>
      </c>
      <c r="D94" s="3" t="n">
        <v>104</v>
      </c>
      <c r="E94" s="3" t="n">
        <v>115</v>
      </c>
      <c r="F94" s="3" t="n">
        <v>99</v>
      </c>
      <c r="G94" s="3" t="n">
        <v>109</v>
      </c>
      <c r="H94" s="3" t="n">
        <v>104</v>
      </c>
      <c r="I94" s="3" t="n">
        <v>115</v>
      </c>
      <c r="J94" s="3" t="n">
        <f aca="false">AVERAGE(D94:H94)</f>
        <v>106.2</v>
      </c>
    </row>
    <row r="95" customFormat="false" ht="14.4" hidden="false" customHeight="false" outlineLevel="0" collapsed="false">
      <c r="A95" s="10" t="n">
        <v>1787</v>
      </c>
      <c r="D95" s="3" t="n">
        <v>104</v>
      </c>
      <c r="E95" s="3" t="n">
        <v>112</v>
      </c>
      <c r="F95" s="3" t="n">
        <v>99</v>
      </c>
      <c r="G95" s="3" t="n">
        <v>107</v>
      </c>
      <c r="H95" s="3" t="n">
        <v>104</v>
      </c>
      <c r="I95" s="3" t="n">
        <v>112</v>
      </c>
      <c r="J95" s="3" t="n">
        <f aca="false">AVERAGE(D95:H95)</f>
        <v>105.2</v>
      </c>
    </row>
    <row r="96" customFormat="false" ht="14.4" hidden="false" customHeight="false" outlineLevel="0" collapsed="false">
      <c r="A96" s="10" t="n">
        <v>1788</v>
      </c>
      <c r="D96" s="3" t="n">
        <v>100</v>
      </c>
      <c r="E96" s="3" t="n">
        <v>109</v>
      </c>
      <c r="F96" s="3" t="n">
        <v>96</v>
      </c>
      <c r="G96" s="3" t="n">
        <v>103</v>
      </c>
      <c r="H96" s="3" t="n">
        <v>100</v>
      </c>
      <c r="I96" s="3" t="n">
        <v>109</v>
      </c>
      <c r="J96" s="3" t="n">
        <f aca="false">AVERAGE(D96:H96)</f>
        <v>101.6</v>
      </c>
    </row>
    <row r="97" customFormat="false" ht="14.4" hidden="false" customHeight="false" outlineLevel="0" collapsed="false">
      <c r="A97" s="10" t="n">
        <v>1789</v>
      </c>
      <c r="D97" s="3" t="n">
        <v>102</v>
      </c>
      <c r="E97" s="3" t="n">
        <v>103</v>
      </c>
      <c r="F97" s="3" t="n">
        <v>97</v>
      </c>
      <c r="G97" s="3" t="n">
        <v>98</v>
      </c>
      <c r="H97" s="3" t="n">
        <v>102</v>
      </c>
      <c r="I97" s="3" t="n">
        <v>103</v>
      </c>
      <c r="J97" s="3" t="n">
        <f aca="false">AVERAGE(D97:H97)</f>
        <v>100.4</v>
      </c>
    </row>
    <row r="98" customFormat="false" ht="14.4" hidden="false" customHeight="false" outlineLevel="0" collapsed="false">
      <c r="A98" s="10" t="n">
        <v>1790</v>
      </c>
      <c r="B98" s="3" t="n">
        <v>6.6</v>
      </c>
      <c r="C98" s="3" t="n">
        <v>126</v>
      </c>
      <c r="D98" s="3" t="n">
        <v>100</v>
      </c>
      <c r="E98" s="3" t="n">
        <v>100</v>
      </c>
      <c r="F98" s="3" t="n">
        <v>100</v>
      </c>
      <c r="G98" s="3" t="n">
        <v>100</v>
      </c>
      <c r="H98" s="3" t="n">
        <v>100</v>
      </c>
      <c r="I98" s="3" t="n">
        <v>100</v>
      </c>
      <c r="J98" s="3" t="n">
        <f aca="false">AVERAGE(D98:H98)</f>
        <v>100</v>
      </c>
    </row>
    <row r="99" customFormat="false" ht="14.4" hidden="false" customHeight="false" outlineLevel="0" collapsed="false">
      <c r="A99" s="10" t="n">
        <v>1791</v>
      </c>
      <c r="D99" s="3" t="n">
        <v>100</v>
      </c>
      <c r="E99" s="3" t="n">
        <v>104</v>
      </c>
      <c r="F99" s="3" t="n">
        <v>100</v>
      </c>
      <c r="G99" s="3" t="n">
        <v>104</v>
      </c>
      <c r="H99" s="3" t="n">
        <v>100</v>
      </c>
      <c r="I99" s="3" t="n">
        <v>104</v>
      </c>
      <c r="J99" s="3" t="n">
        <f aca="false">AVERAGE(D99:H99)</f>
        <v>101.6</v>
      </c>
    </row>
    <row r="100" customFormat="false" ht="14.4" hidden="false" customHeight="false" outlineLevel="0" collapsed="false">
      <c r="A100" s="10" t="n">
        <v>1792</v>
      </c>
      <c r="D100" s="3" t="n">
        <v>100</v>
      </c>
      <c r="E100" s="3" t="n">
        <v>106</v>
      </c>
      <c r="F100" s="3" t="n">
        <v>100</v>
      </c>
      <c r="G100" s="3" t="n">
        <v>106</v>
      </c>
      <c r="H100" s="3" t="n">
        <v>99</v>
      </c>
      <c r="I100" s="3" t="n">
        <v>106</v>
      </c>
      <c r="J100" s="3" t="n">
        <f aca="false">AVERAGE(D100:H100)</f>
        <v>102.2</v>
      </c>
    </row>
    <row r="101" customFormat="false" ht="14.4" hidden="false" customHeight="false" outlineLevel="0" collapsed="false">
      <c r="A101" s="10" t="n">
        <v>1793</v>
      </c>
      <c r="D101" s="3" t="n">
        <v>101</v>
      </c>
      <c r="E101" s="3" t="n">
        <v>104</v>
      </c>
      <c r="F101" s="3" t="n">
        <v>96</v>
      </c>
      <c r="G101" s="3" t="n">
        <v>99</v>
      </c>
      <c r="H101" s="3" t="n">
        <v>104</v>
      </c>
      <c r="I101" s="3" t="n">
        <v>107</v>
      </c>
      <c r="J101" s="3" t="n">
        <f aca="false">AVERAGE(D101:H101)</f>
        <v>100.8</v>
      </c>
    </row>
    <row r="102" customFormat="false" ht="14.4" hidden="false" customHeight="false" outlineLevel="0" collapsed="false">
      <c r="A102" s="10" t="n">
        <v>1794</v>
      </c>
      <c r="D102" s="3" t="n">
        <v>99</v>
      </c>
      <c r="E102" s="3" t="n">
        <v>107</v>
      </c>
      <c r="F102" s="3" t="n">
        <v>89</v>
      </c>
      <c r="G102" s="3" t="n">
        <v>96</v>
      </c>
      <c r="H102" s="3" t="n">
        <v>96</v>
      </c>
      <c r="I102" s="3" t="n">
        <v>104</v>
      </c>
      <c r="J102" s="3" t="n">
        <f aca="false">AVERAGE(D102:H102)</f>
        <v>97.4</v>
      </c>
    </row>
    <row r="103" customFormat="false" ht="14.4" hidden="false" customHeight="false" outlineLevel="0" collapsed="false">
      <c r="A103" s="10" t="n">
        <v>1795</v>
      </c>
      <c r="B103" s="3" t="n">
        <v>8.8</v>
      </c>
      <c r="C103" s="3" t="n">
        <v>151</v>
      </c>
      <c r="D103" s="3" t="n">
        <v>93</v>
      </c>
      <c r="E103" s="3" t="n">
        <v>96</v>
      </c>
      <c r="F103" s="3" t="n">
        <v>80</v>
      </c>
      <c r="G103" s="3" t="n">
        <v>82</v>
      </c>
      <c r="H103" s="3" t="n">
        <v>93</v>
      </c>
      <c r="I103" s="3" t="n">
        <v>96</v>
      </c>
      <c r="J103" s="3" t="n">
        <f aca="false">AVERAGE(D103:H103)</f>
        <v>88.8</v>
      </c>
    </row>
    <row r="104" customFormat="false" ht="14.4" hidden="false" customHeight="false" outlineLevel="0" collapsed="false">
      <c r="A104" s="10" t="n">
        <v>1796</v>
      </c>
      <c r="D104" s="3" t="n">
        <v>88</v>
      </c>
      <c r="E104" s="3" t="n">
        <v>92</v>
      </c>
      <c r="H104" s="3" t="n">
        <v>94</v>
      </c>
      <c r="I104" s="3" t="n">
        <v>99</v>
      </c>
      <c r="J104" s="3" t="n">
        <f aca="false">AVERAGE(D104:H104)</f>
        <v>91.3333333333333</v>
      </c>
    </row>
    <row r="105" customFormat="false" ht="14.4" hidden="false" customHeight="false" outlineLevel="0" collapsed="false">
      <c r="A105" s="10" t="n">
        <v>1797</v>
      </c>
      <c r="D105" s="3" t="n">
        <v>102</v>
      </c>
      <c r="E105" s="3" t="n">
        <v>111</v>
      </c>
      <c r="H105" s="3" t="n">
        <v>108</v>
      </c>
      <c r="I105" s="3" t="n">
        <v>117</v>
      </c>
      <c r="J105" s="3" t="n">
        <f aca="false">AVERAGE(D105:H105)</f>
        <v>107</v>
      </c>
    </row>
    <row r="106" customFormat="false" ht="14.4" hidden="false" customHeight="false" outlineLevel="0" collapsed="false">
      <c r="A106" s="10" t="n">
        <v>1798</v>
      </c>
      <c r="D106" s="3" t="n">
        <v>109</v>
      </c>
      <c r="E106" s="3" t="n">
        <v>118</v>
      </c>
      <c r="H106" s="3" t="n">
        <v>114</v>
      </c>
      <c r="I106" s="3" t="n">
        <v>123</v>
      </c>
      <c r="J106" s="3" t="n">
        <f aca="false">AVERAGE(D106:H106)</f>
        <v>113.666666666667</v>
      </c>
    </row>
    <row r="107" customFormat="false" ht="14.4" hidden="false" customHeight="false" outlineLevel="0" collapsed="false">
      <c r="A107" s="10" t="n">
        <v>1799</v>
      </c>
      <c r="D107" s="3" t="n">
        <v>97</v>
      </c>
      <c r="E107" s="3" t="n">
        <v>103</v>
      </c>
      <c r="H107" s="3" t="n">
        <v>114</v>
      </c>
      <c r="I107" s="3" t="n">
        <v>121</v>
      </c>
      <c r="J107" s="3" t="n">
        <f aca="false">AVERAGE(D107:H107)</f>
        <v>104.666666666667</v>
      </c>
    </row>
    <row r="108" customFormat="false" ht="14.4" hidden="false" customHeight="false" outlineLevel="0" collapsed="false">
      <c r="A108" s="10" t="n">
        <v>1800</v>
      </c>
      <c r="B108" s="3" t="n">
        <v>11.7</v>
      </c>
      <c r="C108" s="3" t="n">
        <v>186</v>
      </c>
      <c r="D108" s="3" t="n">
        <v>74</v>
      </c>
      <c r="E108" s="3" t="n">
        <v>81</v>
      </c>
      <c r="F108" s="3" t="n">
        <v>71</v>
      </c>
      <c r="G108" s="3" t="n">
        <v>75</v>
      </c>
      <c r="H108" s="3" t="n">
        <v>83</v>
      </c>
      <c r="I108" s="3" t="n">
        <v>91</v>
      </c>
      <c r="J108" s="3" t="n">
        <f aca="false">AVERAGE(D108:H108)</f>
        <v>76.8</v>
      </c>
    </row>
    <row r="109" customFormat="false" ht="14.4" hidden="false" customHeight="false" outlineLevel="0" collapsed="false">
      <c r="A109" s="10" t="n">
        <v>1801</v>
      </c>
    </row>
    <row r="110" customFormat="false" ht="14.4" hidden="false" customHeight="false" outlineLevel="0" collapsed="false">
      <c r="A110" s="10" t="n">
        <v>1802</v>
      </c>
    </row>
    <row r="111" customFormat="false" ht="14.4" hidden="false" customHeight="false" outlineLevel="0" collapsed="false">
      <c r="A111" s="10" t="n">
        <v>1803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P64" activeCellId="1" sqref="A1:A3 P64"/>
    </sheetView>
  </sheetViews>
  <sheetFormatPr defaultRowHeight="14.4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:A3"/>
    </sheetView>
  </sheetViews>
  <sheetFormatPr defaultRowHeight="14.4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:A3"/>
    </sheetView>
  </sheetViews>
  <sheetFormatPr defaultRowHeight="14.4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LibreOffice/6.2.5.2$MacOSX_X86_64 LibreOffice_project/1ec314fa52f458adc18c4f025c545a4e8b22c159</Application>
  <Company>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2013-06-11T09:50:08Z</dcterms:created>
  <dc:creator>humqth</dc:creator>
  <dc:description/>
  <dc:language>en-GB</dc:language>
  <cp:lastModifiedBy/>
  <dcterms:modified xsi:type="dcterms:W3CDTF">2020-06-25T11:20:21Z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RM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